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2767" yWindow="500" windowWidth="25600" windowHeight="14120" tabRatio="733" activeTab="0"/>
  </bookViews>
  <sheets>
    <sheet name="Ranglijst" sheetId="1" r:id="rId1"/>
  </sheets>
  <definedNames>
    <definedName name="_xlnm._FilterDatabase" localSheetId="0" hidden="1">'Ranglijst'!$A$4:$HG$71</definedName>
  </definedNames>
  <calcPr fullCalcOnLoad="1"/>
</workbook>
</file>

<file path=xl/comments1.xml><?xml version="1.0" encoding="utf-8"?>
<comments xmlns="http://schemas.openxmlformats.org/spreadsheetml/2006/main">
  <authors>
    <author>Paul Rouffaer</author>
  </authors>
  <commentList>
    <comment ref="G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K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J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M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N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P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Q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S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T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V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W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Y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Z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AB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C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E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F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AH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I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K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J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L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AN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M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O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Q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P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R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AT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S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U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W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V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X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AZ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Y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A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BC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BB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D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BF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BE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G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BI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BH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J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BL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BK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M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F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H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AG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A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U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O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I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D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X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R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L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</commentList>
</comments>
</file>

<file path=xl/sharedStrings.xml><?xml version="1.0" encoding="utf-8"?>
<sst xmlns="http://schemas.openxmlformats.org/spreadsheetml/2006/main" count="192" uniqueCount="74">
  <si>
    <t xml:space="preserve"> </t>
  </si>
  <si>
    <t>naam</t>
  </si>
  <si>
    <t>Joep ten Brink</t>
  </si>
  <si>
    <t>Kralingen</t>
  </si>
  <si>
    <t>Aantal</t>
  </si>
  <si>
    <t>Jan ten Hoeve</t>
  </si>
  <si>
    <t>Zuidlaren</t>
  </si>
  <si>
    <t>Hotze Braaksma</t>
  </si>
  <si>
    <t>NED 563</t>
  </si>
  <si>
    <t>Maarten Versluis</t>
  </si>
  <si>
    <t>Hans de Haas</t>
  </si>
  <si>
    <t>NED 629</t>
  </si>
  <si>
    <t>zeilnr.</t>
  </si>
  <si>
    <t>Mark Bosma</t>
  </si>
  <si>
    <t>Jeroen Mickers</t>
  </si>
  <si>
    <t>NED 626</t>
  </si>
  <si>
    <t>Thies Bosch</t>
  </si>
  <si>
    <t>Arno Start</t>
  </si>
  <si>
    <t>NED 680</t>
  </si>
  <si>
    <t>NED 6</t>
  </si>
  <si>
    <t>Quintus Lampe</t>
  </si>
  <si>
    <t>Adri Vosselman</t>
  </si>
  <si>
    <t>NED 558</t>
  </si>
  <si>
    <t>Henk Kuiper</t>
  </si>
  <si>
    <t>Richard Spruijt</t>
  </si>
  <si>
    <t>Ton Op de Weegh</t>
  </si>
  <si>
    <t>Rob Hoogeveen</t>
  </si>
  <si>
    <t>Gerard Op de Weegh</t>
  </si>
  <si>
    <t>Jan van Amerongen</t>
  </si>
  <si>
    <t>Jan de Best</t>
  </si>
  <si>
    <t>GER 17</t>
  </si>
  <si>
    <t>NED 513</t>
  </si>
  <si>
    <t>Jan Willem van den Hondel</t>
  </si>
  <si>
    <t>Mike Huiskamp</t>
  </si>
  <si>
    <t>Luuk Kuijper</t>
  </si>
  <si>
    <t>NED 17</t>
  </si>
  <si>
    <t>Mark Tigchelaar</t>
  </si>
  <si>
    <t>Max Visser</t>
  </si>
  <si>
    <t>NED 693</t>
  </si>
  <si>
    <t>NED 696</t>
  </si>
  <si>
    <t>Totaal</t>
  </si>
  <si>
    <t>Wim van der Wal</t>
  </si>
  <si>
    <t>NED 650</t>
  </si>
  <si>
    <t>ptn</t>
  </si>
  <si>
    <t>NED 8</t>
  </si>
  <si>
    <t>NED 16</t>
  </si>
  <si>
    <t>Udo Hagemann</t>
  </si>
  <si>
    <t>NED 675</t>
  </si>
  <si>
    <t>NED 640</t>
  </si>
  <si>
    <t>NED 63</t>
  </si>
  <si>
    <t>NED 561</t>
  </si>
  <si>
    <t>NED 512</t>
  </si>
  <si>
    <t>NED 522</t>
  </si>
  <si>
    <t>NED 600</t>
  </si>
  <si>
    <t>NED 576</t>
  </si>
  <si>
    <t>NED 565</t>
  </si>
  <si>
    <t>NED 570</t>
  </si>
  <si>
    <t>NED 5</t>
  </si>
  <si>
    <t>Jeen Nijdam</t>
  </si>
  <si>
    <t>Marc Heijke</t>
  </si>
  <si>
    <t>GER 1402</t>
  </si>
  <si>
    <t>NED 659</t>
  </si>
  <si>
    <t>Oliebollen</t>
  </si>
  <si>
    <t>Baldeney</t>
  </si>
  <si>
    <t>Boteretter</t>
  </si>
  <si>
    <t>Spiegel</t>
  </si>
  <si>
    <t>Winter Sprint</t>
  </si>
  <si>
    <t>Ertveldplas</t>
  </si>
  <si>
    <t>NED 437</t>
  </si>
  <si>
    <t>Geert Wierenga</t>
  </si>
  <si>
    <t xml:space="preserve">Winter Cup </t>
  </si>
  <si>
    <t>Eiscup</t>
  </si>
  <si>
    <t/>
  </si>
  <si>
    <t>Wintercup 2021-2022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</si>
</sst>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4">
    <font>
      <sz val="8"/>
      <name val="Arial"/>
      <family val="0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2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20"/>
      <name val="Calibri"/>
      <family val="2"/>
    </font>
    <font>
      <b/>
      <sz val="24"/>
      <name val="Arial"/>
      <family val="2"/>
    </font>
    <font>
      <sz val="10"/>
      <color indexed="9"/>
      <name val="Arial"/>
      <family val="2"/>
    </font>
    <font>
      <b/>
      <sz val="24"/>
      <color indexed="10"/>
      <name val="Arial"/>
      <family val="2"/>
    </font>
    <font>
      <sz val="11"/>
      <color indexed="8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name val="Lucida Grande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sz val="10"/>
      <color rgb="FF000000"/>
      <name val="Arial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9C0006"/>
      <name val="Calibri"/>
      <family val="2"/>
    </font>
    <font>
      <sz val="10"/>
      <color theme="0"/>
      <name val="Arial"/>
      <family val="2"/>
    </font>
    <font>
      <b/>
      <sz val="24"/>
      <color rgb="FFFF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</borders>
  <cellStyleXfs count="63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" fontId="0" fillId="0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0" fontId="47" fillId="0" borderId="0" xfId="55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 wrapText="1"/>
    </xf>
    <xf numFmtId="0" fontId="48" fillId="26" borderId="11" xfId="39" applyFont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8" fillId="26" borderId="0" xfId="39" applyFont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48" fillId="26" borderId="0" xfId="39" applyFont="1" applyBorder="1" applyAlignment="1">
      <alignment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" fontId="7" fillId="0" borderId="14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/>
    </xf>
    <xf numFmtId="1" fontId="7" fillId="0" borderId="17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vertical="center"/>
    </xf>
    <xf numFmtId="1" fontId="8" fillId="0" borderId="0" xfId="0" applyNumberFormat="1" applyFont="1" applyFill="1" applyBorder="1" applyAlignment="1">
      <alignment/>
    </xf>
    <xf numFmtId="1" fontId="8" fillId="0" borderId="18" xfId="0" applyNumberFormat="1" applyFont="1" applyFill="1" applyBorder="1" applyAlignment="1">
      <alignment/>
    </xf>
    <xf numFmtId="0" fontId="7" fillId="0" borderId="0" xfId="0" applyFont="1" applyFill="1" applyAlignment="1">
      <alignment horizontal="left" vertical="center"/>
    </xf>
    <xf numFmtId="1" fontId="7" fillId="0" borderId="17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6" xfId="0" applyFont="1" applyFill="1" applyBorder="1" applyAlignment="1">
      <alignment vertical="center"/>
    </xf>
    <xf numFmtId="0" fontId="7" fillId="33" borderId="16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/>
    </xf>
    <xf numFmtId="1" fontId="7" fillId="6" borderId="18" xfId="0" applyNumberFormat="1" applyFont="1" applyFill="1" applyBorder="1" applyAlignment="1">
      <alignment/>
    </xf>
    <xf numFmtId="0" fontId="7" fillId="6" borderId="18" xfId="0" applyFont="1" applyFill="1" applyBorder="1" applyAlignment="1">
      <alignment vertical="center"/>
    </xf>
    <xf numFmtId="0" fontId="7" fillId="6" borderId="17" xfId="0" applyFont="1" applyFill="1" applyBorder="1" applyAlignment="1">
      <alignment vertical="center"/>
    </xf>
    <xf numFmtId="0" fontId="10" fillId="6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6" borderId="2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/>
    </xf>
    <xf numFmtId="0" fontId="48" fillId="0" borderId="11" xfId="39" applyFont="1" applyFill="1" applyBorder="1" applyAlignment="1">
      <alignment vertical="center" wrapText="1"/>
    </xf>
    <xf numFmtId="2" fontId="7" fillId="6" borderId="19" xfId="0" applyNumberFormat="1" applyFont="1" applyFill="1" applyBorder="1" applyAlignment="1">
      <alignment vertical="center" wrapText="1"/>
    </xf>
    <xf numFmtId="2" fontId="7" fillId="6" borderId="15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textRotation="90"/>
    </xf>
    <xf numFmtId="0" fontId="8" fillId="0" borderId="12" xfId="0" applyFont="1" applyFill="1" applyBorder="1" applyAlignment="1">
      <alignment horizontal="center" textRotation="90"/>
    </xf>
    <xf numFmtId="1" fontId="7" fillId="6" borderId="0" xfId="0" applyNumberFormat="1" applyFont="1" applyFill="1" applyBorder="1" applyAlignment="1">
      <alignment/>
    </xf>
    <xf numFmtId="0" fontId="7" fillId="6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49" fillId="0" borderId="16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wrapText="1"/>
    </xf>
    <xf numFmtId="16" fontId="7" fillId="0" borderId="22" xfId="0" applyNumberFormat="1" applyFont="1" applyFill="1" applyBorder="1" applyAlignment="1">
      <alignment horizontal="center"/>
    </xf>
    <xf numFmtId="16" fontId="7" fillId="0" borderId="11" xfId="0" applyNumberFormat="1" applyFont="1" applyFill="1" applyBorder="1" applyAlignment="1">
      <alignment horizontal="center"/>
    </xf>
    <xf numFmtId="16" fontId="7" fillId="0" borderId="23" xfId="0" applyNumberFormat="1" applyFont="1" applyFill="1" applyBorder="1" applyAlignment="1">
      <alignment horizontal="center"/>
    </xf>
    <xf numFmtId="16" fontId="8" fillId="6" borderId="17" xfId="0" applyNumberFormat="1" applyFont="1" applyFill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" fontId="8" fillId="6" borderId="18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vertical="center" textRotation="90" wrapText="1"/>
    </xf>
    <xf numFmtId="0" fontId="8" fillId="0" borderId="18" xfId="0" applyFont="1" applyFill="1" applyBorder="1" applyAlignment="1">
      <alignment horizontal="center" vertical="center" textRotation="90" wrapText="1"/>
    </xf>
    <xf numFmtId="1" fontId="7" fillId="0" borderId="22" xfId="0" applyNumberFormat="1" applyFont="1" applyFill="1" applyBorder="1" applyAlignment="1">
      <alignment horizontal="center" vertical="center" textRotation="90" wrapText="1"/>
    </xf>
    <xf numFmtId="1" fontId="7" fillId="0" borderId="17" xfId="0" applyNumberFormat="1" applyFont="1" applyFill="1" applyBorder="1" applyAlignment="1">
      <alignment horizontal="center" vertical="center" textRotation="90" wrapText="1"/>
    </xf>
    <xf numFmtId="0" fontId="8" fillId="0" borderId="24" xfId="0" applyFont="1" applyFill="1" applyBorder="1" applyAlignment="1">
      <alignment horizontal="center" vertical="center" textRotation="90"/>
    </xf>
    <xf numFmtId="0" fontId="8" fillId="0" borderId="16" xfId="0" applyFont="1" applyFill="1" applyBorder="1" applyAlignment="1">
      <alignment horizontal="center" vertical="center" textRotation="90"/>
    </xf>
    <xf numFmtId="0" fontId="8" fillId="0" borderId="2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8" fillId="0" borderId="19" xfId="0" applyFont="1" applyFill="1" applyBorder="1" applyAlignment="1">
      <alignment horizontal="center" textRotation="90"/>
    </xf>
    <xf numFmtId="0" fontId="50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textRotation="90" wrapText="1"/>
    </xf>
    <xf numFmtId="0" fontId="7" fillId="0" borderId="20" xfId="0" applyFont="1" applyFill="1" applyBorder="1" applyAlignment="1">
      <alignment horizontal="center" vertical="center" wrapText="1"/>
    </xf>
    <xf numFmtId="16" fontId="8" fillId="34" borderId="18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51" fillId="0" borderId="16" xfId="0" applyFont="1" applyBorder="1" applyAlignment="1">
      <alignment/>
    </xf>
    <xf numFmtId="0" fontId="52" fillId="6" borderId="17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3"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419"/>
  <sheetViews>
    <sheetView tabSelected="1" zoomScale="150" zoomScaleNormal="150" zoomScalePageLayoutView="0" workbookViewId="0" topLeftCell="A1">
      <pane xSplit="5" ySplit="4" topLeftCell="F5" activePane="bottomRight" state="frozen"/>
      <selection pane="topLeft" activeCell="A1" sqref="A1"/>
      <selection pane="topRight" activeCell="R1" sqref="R1"/>
      <selection pane="bottomLeft" activeCell="A5" sqref="A5"/>
      <selection pane="bottomRight" activeCell="I8" sqref="I8"/>
    </sheetView>
  </sheetViews>
  <sheetFormatPr defaultColWidth="6.83203125" defaultRowHeight="11.25"/>
  <cols>
    <col min="1" max="1" width="15.66015625" style="23" customWidth="1"/>
    <col min="2" max="2" width="16.66015625" style="104" bestFit="1" customWidth="1"/>
    <col min="3" max="3" width="36" style="34" bestFit="1" customWidth="1"/>
    <col min="4" max="4" width="5.66015625" style="46" hidden="1" customWidth="1"/>
    <col min="5" max="5" width="12" style="43" bestFit="1" customWidth="1"/>
    <col min="6" max="6" width="11.5" style="100" customWidth="1"/>
    <col min="7" max="7" width="3" style="36" hidden="1" customWidth="1"/>
    <col min="8" max="8" width="10" style="38" customWidth="1"/>
    <col min="9" max="9" width="13.66015625" style="50" customWidth="1"/>
    <col min="10" max="10" width="3" style="15" hidden="1" customWidth="1"/>
    <col min="11" max="11" width="10" style="27" customWidth="1"/>
    <col min="12" max="12" width="11.5" style="100" customWidth="1"/>
    <col min="13" max="13" width="3" style="36" hidden="1" customWidth="1"/>
    <col min="14" max="14" width="10" style="38" customWidth="1"/>
    <col min="15" max="15" width="13.66015625" style="27" customWidth="1"/>
    <col min="16" max="16" width="3" style="15" hidden="1" customWidth="1"/>
    <col min="17" max="17" width="10" style="27" customWidth="1"/>
    <col min="18" max="18" width="11.5" style="39" customWidth="1"/>
    <col min="19" max="19" width="3" style="36" hidden="1" customWidth="1"/>
    <col min="20" max="20" width="10" style="38" customWidth="1"/>
    <col min="21" max="21" width="13.66015625" style="27" customWidth="1"/>
    <col min="22" max="22" width="3" style="15" hidden="1" customWidth="1"/>
    <col min="23" max="23" width="10" style="27" customWidth="1"/>
    <col min="24" max="24" width="11.5" style="39" customWidth="1"/>
    <col min="25" max="25" width="3" style="36" hidden="1" customWidth="1"/>
    <col min="26" max="26" width="10" style="38" customWidth="1"/>
    <col min="27" max="27" width="12.66015625" style="27" customWidth="1"/>
    <col min="28" max="28" width="0.1640625" style="15" hidden="1" customWidth="1"/>
    <col min="29" max="29" width="10" style="27" customWidth="1"/>
    <col min="30" max="30" width="11.5" style="39" customWidth="1"/>
    <col min="31" max="31" width="3" style="36" hidden="1" customWidth="1"/>
    <col min="32" max="32" width="10" style="38" customWidth="1"/>
    <col min="33" max="33" width="13.66015625" style="27" customWidth="1"/>
    <col min="34" max="34" width="3" style="15" hidden="1" customWidth="1"/>
    <col min="35" max="35" width="10" style="27" customWidth="1"/>
    <col min="36" max="36" width="11.5" style="39" customWidth="1"/>
    <col min="37" max="37" width="3" style="36" hidden="1" customWidth="1"/>
    <col min="38" max="38" width="10" style="38" customWidth="1"/>
    <col min="39" max="39" width="10.66015625" style="27" customWidth="1"/>
    <col min="40" max="40" width="3" style="15" hidden="1" customWidth="1"/>
    <col min="41" max="41" width="10" style="27" customWidth="1"/>
    <col min="42" max="42" width="11.5" style="39" customWidth="1"/>
    <col min="43" max="43" width="3" style="36" hidden="1" customWidth="1"/>
    <col min="44" max="44" width="10" style="38" customWidth="1"/>
    <col min="45" max="45" width="10.66015625" style="27" customWidth="1"/>
    <col min="46" max="46" width="3" style="15" hidden="1" customWidth="1"/>
    <col min="47" max="47" width="10" style="27" customWidth="1"/>
    <col min="48" max="48" width="11.5" style="39" customWidth="1"/>
    <col min="49" max="49" width="3" style="36" hidden="1" customWidth="1"/>
    <col min="50" max="50" width="10" style="38" customWidth="1"/>
    <col min="51" max="51" width="10.66015625" style="27" customWidth="1"/>
    <col min="52" max="52" width="3" style="15" hidden="1" customWidth="1"/>
    <col min="53" max="53" width="10" style="27" customWidth="1"/>
    <col min="54" max="54" width="11.5" style="39" customWidth="1"/>
    <col min="55" max="55" width="3" style="36" hidden="1" customWidth="1"/>
    <col min="56" max="56" width="10" style="38" customWidth="1"/>
    <col min="57" max="57" width="10.66015625" style="27" customWidth="1"/>
    <col min="58" max="58" width="3" style="15" hidden="1" customWidth="1"/>
    <col min="59" max="59" width="10" style="27" customWidth="1"/>
    <col min="60" max="60" width="11.5" style="39" customWidth="1"/>
    <col min="61" max="61" width="3" style="36" hidden="1" customWidth="1"/>
    <col min="62" max="62" width="10" style="38" customWidth="1"/>
    <col min="63" max="63" width="10.66015625" style="27" customWidth="1"/>
    <col min="64" max="64" width="3" style="15" hidden="1" customWidth="1"/>
    <col min="65" max="65" width="9.66015625" style="27" customWidth="1"/>
    <col min="66" max="66" width="14" style="31" customWidth="1"/>
    <col min="67" max="67" width="10.5" style="16" customWidth="1"/>
    <col min="68" max="68" width="2.66015625" style="16" hidden="1" customWidth="1"/>
    <col min="69" max="69" width="8.5" style="13" customWidth="1"/>
    <col min="70" max="70" width="9" style="32" customWidth="1"/>
    <col min="71" max="91" width="7.66015625" style="33" customWidth="1"/>
    <col min="92" max="92" width="12" style="30" customWidth="1"/>
    <col min="93" max="93" width="7.66015625" style="50" customWidth="1"/>
    <col min="94" max="94" width="9.16015625" style="50" customWidth="1"/>
    <col min="95" max="96" width="7.66015625" style="50" customWidth="1"/>
    <col min="97" max="98" width="9.16015625" style="60" customWidth="1"/>
    <col min="99" max="100" width="7.66015625" style="60" customWidth="1"/>
    <col min="101" max="101" width="5.5" style="1" customWidth="1"/>
    <col min="102" max="102" width="6.5" style="1" customWidth="1"/>
    <col min="103" max="104" width="6.5" style="60" customWidth="1"/>
    <col min="105" max="105" width="8" style="60" customWidth="1"/>
    <col min="106" max="106" width="5.16015625" style="60" customWidth="1"/>
    <col min="107" max="107" width="4.66015625" style="60" customWidth="1"/>
    <col min="108" max="112" width="6.66015625" style="1" customWidth="1"/>
    <col min="113" max="16384" width="6.66015625" style="1" customWidth="1"/>
  </cols>
  <sheetData>
    <row r="1" spans="1:107" s="8" customFormat="1" ht="39.75" customHeight="1" thickBot="1">
      <c r="A1" s="108" t="s">
        <v>73</v>
      </c>
      <c r="B1" s="103"/>
      <c r="C1" s="84"/>
      <c r="D1" s="82" t="s">
        <v>0</v>
      </c>
      <c r="E1" s="82" t="s">
        <v>0</v>
      </c>
      <c r="F1" s="51" t="s">
        <v>71</v>
      </c>
      <c r="G1" s="54">
        <v>3</v>
      </c>
      <c r="H1" s="40">
        <v>1</v>
      </c>
      <c r="I1" s="99" t="s">
        <v>62</v>
      </c>
      <c r="J1" s="10">
        <v>1</v>
      </c>
      <c r="K1" s="41">
        <v>2</v>
      </c>
      <c r="L1" s="51" t="s">
        <v>64</v>
      </c>
      <c r="M1" s="54">
        <v>2</v>
      </c>
      <c r="N1" s="40">
        <v>3</v>
      </c>
      <c r="O1" s="96" t="s">
        <v>66</v>
      </c>
      <c r="P1" s="10">
        <v>2</v>
      </c>
      <c r="Q1" s="41">
        <v>4</v>
      </c>
      <c r="R1" s="51" t="s">
        <v>70</v>
      </c>
      <c r="S1" s="54">
        <v>2</v>
      </c>
      <c r="T1" s="40">
        <v>5</v>
      </c>
      <c r="U1" s="96"/>
      <c r="V1" s="10"/>
      <c r="W1" s="41"/>
      <c r="X1" s="51"/>
      <c r="Y1" s="54"/>
      <c r="Z1" s="40"/>
      <c r="AA1" s="96"/>
      <c r="AB1" s="10"/>
      <c r="AC1" s="41"/>
      <c r="AD1" s="51"/>
      <c r="AE1" s="54"/>
      <c r="AF1" s="40"/>
      <c r="AG1" s="71"/>
      <c r="AH1" s="10"/>
      <c r="AI1" s="41"/>
      <c r="AJ1" s="51"/>
      <c r="AK1" s="54"/>
      <c r="AL1" s="40"/>
      <c r="AM1" s="71"/>
      <c r="AN1" s="10"/>
      <c r="AO1" s="41"/>
      <c r="AP1" s="51"/>
      <c r="AQ1" s="54"/>
      <c r="AR1" s="40"/>
      <c r="AS1" s="71"/>
      <c r="AT1" s="10"/>
      <c r="AU1" s="41"/>
      <c r="AV1" s="51"/>
      <c r="AW1" s="54"/>
      <c r="AX1" s="40"/>
      <c r="AY1" s="71"/>
      <c r="AZ1" s="10"/>
      <c r="BA1" s="41"/>
      <c r="BB1" s="51"/>
      <c r="BC1" s="54"/>
      <c r="BD1" s="40"/>
      <c r="BE1" s="71"/>
      <c r="BF1" s="10"/>
      <c r="BG1" s="41"/>
      <c r="BH1" s="51"/>
      <c r="BI1" s="54"/>
      <c r="BJ1" s="40"/>
      <c r="BK1" s="71"/>
      <c r="BL1" s="10"/>
      <c r="BM1" s="41"/>
      <c r="BN1" s="80"/>
      <c r="BO1" s="69"/>
      <c r="BP1" s="9"/>
      <c r="BQ1" s="69"/>
      <c r="BR1" s="78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53"/>
      <c r="CN1" s="11"/>
      <c r="CO1" s="109"/>
      <c r="CP1" s="110"/>
      <c r="CQ1" s="110"/>
      <c r="CR1" s="110"/>
      <c r="CS1" s="110"/>
      <c r="CT1" s="110"/>
      <c r="CU1" s="110"/>
      <c r="CV1" s="111"/>
      <c r="CX1" s="112"/>
      <c r="CY1" s="113"/>
      <c r="CZ1" s="113"/>
      <c r="DA1" s="113"/>
      <c r="DB1" s="113"/>
      <c r="DC1" s="114"/>
    </row>
    <row r="2" spans="1:107" s="5" customFormat="1" ht="39.75" customHeight="1" thickBot="1">
      <c r="A2" s="89"/>
      <c r="B2" s="103" t="s">
        <v>12</v>
      </c>
      <c r="C2" s="84" t="s">
        <v>1</v>
      </c>
      <c r="D2" s="82" t="s">
        <v>4</v>
      </c>
      <c r="E2" s="82" t="s">
        <v>40</v>
      </c>
      <c r="F2" s="115" t="s">
        <v>63</v>
      </c>
      <c r="G2" s="116"/>
      <c r="H2" s="117"/>
      <c r="I2" s="118" t="s">
        <v>6</v>
      </c>
      <c r="J2" s="119"/>
      <c r="K2" s="120"/>
      <c r="L2" s="115" t="s">
        <v>3</v>
      </c>
      <c r="M2" s="116"/>
      <c r="N2" s="117"/>
      <c r="O2" s="118" t="s">
        <v>65</v>
      </c>
      <c r="P2" s="119"/>
      <c r="Q2" s="120"/>
      <c r="R2" s="115" t="s">
        <v>67</v>
      </c>
      <c r="S2" s="116"/>
      <c r="T2" s="117"/>
      <c r="U2" s="118"/>
      <c r="V2" s="119"/>
      <c r="W2" s="120"/>
      <c r="X2" s="115"/>
      <c r="Y2" s="116"/>
      <c r="Z2" s="117"/>
      <c r="AA2" s="118"/>
      <c r="AB2" s="119"/>
      <c r="AC2" s="120"/>
      <c r="AD2" s="115"/>
      <c r="AE2" s="116"/>
      <c r="AF2" s="117"/>
      <c r="AG2" s="118"/>
      <c r="AH2" s="119"/>
      <c r="AI2" s="120"/>
      <c r="AJ2" s="115"/>
      <c r="AK2" s="116"/>
      <c r="AL2" s="117"/>
      <c r="AM2" s="118"/>
      <c r="AN2" s="119"/>
      <c r="AO2" s="120"/>
      <c r="AP2" s="115"/>
      <c r="AQ2" s="116"/>
      <c r="AR2" s="117"/>
      <c r="AS2" s="118"/>
      <c r="AT2" s="119"/>
      <c r="AU2" s="120"/>
      <c r="AV2" s="115"/>
      <c r="AW2" s="116"/>
      <c r="AX2" s="117"/>
      <c r="AY2" s="118"/>
      <c r="AZ2" s="119"/>
      <c r="BA2" s="120"/>
      <c r="BB2" s="115"/>
      <c r="BC2" s="116"/>
      <c r="BD2" s="117"/>
      <c r="BE2" s="118"/>
      <c r="BF2" s="119"/>
      <c r="BG2" s="120"/>
      <c r="BH2" s="115"/>
      <c r="BI2" s="116"/>
      <c r="BJ2" s="117"/>
      <c r="BK2" s="118"/>
      <c r="BL2" s="119"/>
      <c r="BM2" s="120"/>
      <c r="BN2" s="81"/>
      <c r="BO2" s="70"/>
      <c r="BP2" s="12"/>
      <c r="BQ2" s="70"/>
      <c r="BR2" s="79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69"/>
      <c r="CN2" s="4"/>
      <c r="CO2" s="63"/>
      <c r="CP2" s="64"/>
      <c r="CQ2" s="64"/>
      <c r="CR2" s="64"/>
      <c r="CS2" s="64"/>
      <c r="CT2" s="64"/>
      <c r="CU2" s="64"/>
      <c r="CV2" s="88"/>
      <c r="CX2" s="63"/>
      <c r="CY2" s="64"/>
      <c r="CZ2" s="64"/>
      <c r="DA2" s="95"/>
      <c r="DB2" s="64"/>
      <c r="DC2" s="88"/>
    </row>
    <row r="3" spans="1:107" s="6" customFormat="1" ht="13.5" customHeight="1">
      <c r="A3" s="68"/>
      <c r="B3" s="104"/>
      <c r="C3" s="85"/>
      <c r="D3" s="83"/>
      <c r="E3" s="83"/>
      <c r="F3" s="75">
        <v>44506</v>
      </c>
      <c r="G3" s="76"/>
      <c r="H3" s="77" t="s">
        <v>43</v>
      </c>
      <c r="I3" s="72">
        <v>44520</v>
      </c>
      <c r="J3" s="73"/>
      <c r="K3" s="74" t="s">
        <v>43</v>
      </c>
      <c r="L3" s="75">
        <v>44527</v>
      </c>
      <c r="M3" s="76"/>
      <c r="N3" s="77" t="s">
        <v>43</v>
      </c>
      <c r="O3" s="72">
        <v>44205</v>
      </c>
      <c r="P3" s="73"/>
      <c r="Q3" s="74" t="s">
        <v>43</v>
      </c>
      <c r="R3" s="75">
        <v>44240</v>
      </c>
      <c r="S3" s="76"/>
      <c r="T3" s="97" t="s">
        <v>43</v>
      </c>
      <c r="U3" s="72"/>
      <c r="V3" s="73"/>
      <c r="W3" s="74"/>
      <c r="X3" s="75"/>
      <c r="Y3" s="76"/>
      <c r="Z3" s="97"/>
      <c r="AA3" s="72"/>
      <c r="AB3" s="73"/>
      <c r="AC3" s="74"/>
      <c r="AD3" s="75"/>
      <c r="AE3" s="76"/>
      <c r="AF3" s="97"/>
      <c r="AG3" s="72"/>
      <c r="AH3" s="73"/>
      <c r="AI3" s="74"/>
      <c r="AJ3" s="75"/>
      <c r="AK3" s="76"/>
      <c r="AL3" s="77"/>
      <c r="AM3" s="72"/>
      <c r="AN3" s="73"/>
      <c r="AO3" s="74"/>
      <c r="AP3" s="75"/>
      <c r="AQ3" s="76"/>
      <c r="AR3" s="77"/>
      <c r="AS3" s="72"/>
      <c r="AT3" s="73"/>
      <c r="AU3" s="74"/>
      <c r="AV3" s="75"/>
      <c r="AW3" s="76"/>
      <c r="AX3" s="77"/>
      <c r="AY3" s="72"/>
      <c r="AZ3" s="73"/>
      <c r="BA3" s="74"/>
      <c r="BB3" s="75"/>
      <c r="BC3" s="76"/>
      <c r="BD3" s="77"/>
      <c r="BE3" s="72"/>
      <c r="BF3" s="73"/>
      <c r="BG3" s="74"/>
      <c r="BH3" s="75"/>
      <c r="BI3" s="76"/>
      <c r="BJ3" s="77"/>
      <c r="BK3" s="72"/>
      <c r="BL3" s="73"/>
      <c r="BM3" s="74"/>
      <c r="BN3" s="81"/>
      <c r="BO3" s="70"/>
      <c r="BP3" s="16"/>
      <c r="BQ3" s="70"/>
      <c r="BR3" s="79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70"/>
      <c r="CN3" s="17"/>
      <c r="CO3" s="61"/>
      <c r="CP3" s="42"/>
      <c r="CQ3" s="42"/>
      <c r="CR3" s="42"/>
      <c r="CS3" s="42"/>
      <c r="CT3" s="42"/>
      <c r="CU3" s="42"/>
      <c r="CV3" s="93"/>
      <c r="CX3" s="90"/>
      <c r="CY3" s="86"/>
      <c r="CZ3" s="86"/>
      <c r="DA3" s="86"/>
      <c r="DB3" s="86"/>
      <c r="DC3" s="91"/>
    </row>
    <row r="4" spans="1:107" s="7" customFormat="1" ht="13.5" thickBot="1">
      <c r="A4" s="102">
        <v>0</v>
      </c>
      <c r="B4" s="49"/>
      <c r="C4" s="18"/>
      <c r="D4" s="98"/>
      <c r="E4" s="44"/>
      <c r="F4" s="45">
        <v>46</v>
      </c>
      <c r="G4" s="48"/>
      <c r="H4" s="55">
        <v>1.25</v>
      </c>
      <c r="I4" s="52">
        <v>9</v>
      </c>
      <c r="J4" s="47"/>
      <c r="K4" s="56">
        <v>1</v>
      </c>
      <c r="L4" s="45">
        <v>0</v>
      </c>
      <c r="M4" s="48"/>
      <c r="N4" s="55">
        <v>1</v>
      </c>
      <c r="O4" s="52">
        <v>0</v>
      </c>
      <c r="P4" s="47"/>
      <c r="Q4" s="56">
        <v>1</v>
      </c>
      <c r="R4" s="45">
        <v>0</v>
      </c>
      <c r="S4" s="48"/>
      <c r="T4" s="55">
        <v>1</v>
      </c>
      <c r="U4" s="52"/>
      <c r="V4" s="47"/>
      <c r="W4" s="56"/>
      <c r="X4" s="45"/>
      <c r="Y4" s="48"/>
      <c r="Z4" s="55"/>
      <c r="AA4" s="52"/>
      <c r="AB4" s="47"/>
      <c r="AC4" s="56"/>
      <c r="AD4" s="45"/>
      <c r="AE4" s="48"/>
      <c r="AF4" s="55"/>
      <c r="AG4" s="52"/>
      <c r="AH4" s="47"/>
      <c r="AI4" s="56"/>
      <c r="AJ4" s="45"/>
      <c r="AK4" s="48"/>
      <c r="AL4" s="55"/>
      <c r="AM4" s="52"/>
      <c r="AN4" s="47"/>
      <c r="AO4" s="56"/>
      <c r="AP4" s="45"/>
      <c r="AQ4" s="48"/>
      <c r="AR4" s="55"/>
      <c r="AS4" s="52"/>
      <c r="AT4" s="47"/>
      <c r="AU4" s="56"/>
      <c r="AV4" s="45"/>
      <c r="AW4" s="48"/>
      <c r="AX4" s="55"/>
      <c r="AY4" s="52"/>
      <c r="AZ4" s="47"/>
      <c r="BA4" s="56"/>
      <c r="BB4" s="45"/>
      <c r="BC4" s="48"/>
      <c r="BD4" s="55"/>
      <c r="BE4" s="52"/>
      <c r="BF4" s="47"/>
      <c r="BG4" s="56"/>
      <c r="BH4" s="45"/>
      <c r="BI4" s="48"/>
      <c r="BJ4" s="55"/>
      <c r="BK4" s="52"/>
      <c r="BL4" s="47"/>
      <c r="BM4" s="56"/>
      <c r="BN4" s="20"/>
      <c r="BO4" s="21"/>
      <c r="BP4" s="21"/>
      <c r="BQ4" s="19"/>
      <c r="BR4" s="22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70"/>
      <c r="CN4" s="19"/>
      <c r="CO4" s="52"/>
      <c r="CP4" s="47"/>
      <c r="CQ4" s="47"/>
      <c r="CR4" s="47"/>
      <c r="CS4" s="62"/>
      <c r="CT4" s="62"/>
      <c r="CU4" s="62"/>
      <c r="CV4" s="92"/>
      <c r="CX4" s="94"/>
      <c r="CY4" s="58"/>
      <c r="CZ4" s="58"/>
      <c r="DA4" s="58"/>
      <c r="DB4" s="58"/>
      <c r="DC4" s="92"/>
    </row>
    <row r="5" spans="1:106" ht="12.75" customHeight="1">
      <c r="A5" s="23">
        <v>1</v>
      </c>
      <c r="B5" s="105" t="s">
        <v>30</v>
      </c>
      <c r="C5" s="57" t="s">
        <v>5</v>
      </c>
      <c r="D5" s="46">
        <v>2</v>
      </c>
      <c r="E5" s="42">
        <v>2796.7151421738</v>
      </c>
      <c r="F5" s="100">
        <v>3</v>
      </c>
      <c r="G5" s="36">
        <v>1</v>
      </c>
      <c r="H5" s="37">
        <v>1608.2957212023894</v>
      </c>
      <c r="I5" s="101">
        <v>1</v>
      </c>
      <c r="J5" s="15">
        <v>1</v>
      </c>
      <c r="K5" s="26">
        <v>1055.2425094393247</v>
      </c>
      <c r="M5" s="36" t="s">
        <v>72</v>
      </c>
      <c r="N5" s="37">
        <v>0</v>
      </c>
      <c r="O5" s="101"/>
      <c r="P5" s="15" t="s">
        <v>72</v>
      </c>
      <c r="Q5" s="26">
        <v>0</v>
      </c>
      <c r="R5" s="100"/>
      <c r="S5" s="36" t="s">
        <v>72</v>
      </c>
      <c r="T5" s="37">
        <v>0</v>
      </c>
      <c r="U5" s="101"/>
      <c r="W5" s="26"/>
      <c r="X5" s="100"/>
      <c r="Z5" s="37"/>
      <c r="AA5" s="101"/>
      <c r="AC5" s="26"/>
      <c r="AD5" s="100"/>
      <c r="AF5" s="65"/>
      <c r="AG5" s="101"/>
      <c r="AI5" s="26"/>
      <c r="AL5" s="37"/>
      <c r="AM5" s="67"/>
      <c r="AO5" s="26"/>
      <c r="AR5" s="37"/>
      <c r="AS5" s="67"/>
      <c r="AU5" s="26"/>
      <c r="AX5" s="37"/>
      <c r="AY5" s="67"/>
      <c r="BA5" s="26"/>
      <c r="BD5" s="37"/>
      <c r="BE5" s="67"/>
      <c r="BG5" s="26"/>
      <c r="BJ5" s="37"/>
      <c r="BK5" s="67"/>
      <c r="BM5" s="26"/>
      <c r="BN5" s="25"/>
      <c r="BO5" s="28"/>
      <c r="BP5" s="15"/>
      <c r="BQ5" s="26"/>
      <c r="BR5" s="29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O5" s="59"/>
      <c r="CP5" s="59"/>
      <c r="CQ5" s="59"/>
      <c r="CR5" s="59"/>
      <c r="CS5" s="59"/>
      <c r="CT5" s="59"/>
      <c r="CU5" s="59"/>
      <c r="CV5" s="59"/>
      <c r="CX5" s="2"/>
      <c r="CY5" s="87"/>
      <c r="CZ5" s="87"/>
      <c r="DA5" s="87"/>
      <c r="DB5" s="87"/>
    </row>
    <row r="6" spans="1:106" ht="12.75" customHeight="1">
      <c r="A6" s="23">
        <v>2</v>
      </c>
      <c r="B6" s="105" t="s">
        <v>38</v>
      </c>
      <c r="C6" s="57" t="s">
        <v>34</v>
      </c>
      <c r="D6" s="46">
        <v>1</v>
      </c>
      <c r="E6" s="42">
        <v>2314.9321540820656</v>
      </c>
      <c r="F6" s="100">
        <v>1</v>
      </c>
      <c r="G6" s="36">
        <v>1</v>
      </c>
      <c r="H6" s="37">
        <v>2204.6972896019674</v>
      </c>
      <c r="I6" s="101"/>
      <c r="J6" s="15" t="s">
        <v>72</v>
      </c>
      <c r="K6" s="26">
        <v>0</v>
      </c>
      <c r="M6" s="36" t="s">
        <v>72</v>
      </c>
      <c r="N6" s="37">
        <v>0</v>
      </c>
      <c r="O6" s="101"/>
      <c r="P6" s="15" t="s">
        <v>72</v>
      </c>
      <c r="Q6" s="26">
        <v>0</v>
      </c>
      <c r="R6" s="100"/>
      <c r="S6" s="36" t="s">
        <v>72</v>
      </c>
      <c r="T6" s="37">
        <v>0</v>
      </c>
      <c r="U6" s="101"/>
      <c r="W6" s="26"/>
      <c r="X6" s="100"/>
      <c r="Z6" s="37"/>
      <c r="AA6" s="101"/>
      <c r="AC6" s="26"/>
      <c r="AD6" s="100"/>
      <c r="AF6" s="65"/>
      <c r="AG6" s="101"/>
      <c r="AI6" s="26"/>
      <c r="AL6" s="37"/>
      <c r="AM6" s="67"/>
      <c r="AO6" s="26"/>
      <c r="AR6" s="37"/>
      <c r="AS6" s="67"/>
      <c r="AU6" s="26"/>
      <c r="AX6" s="37"/>
      <c r="AY6" s="67"/>
      <c r="BA6" s="26"/>
      <c r="BD6" s="37"/>
      <c r="BE6" s="67"/>
      <c r="BG6" s="26"/>
      <c r="BJ6" s="37"/>
      <c r="BK6" s="67"/>
      <c r="BM6" s="26"/>
      <c r="BN6" s="25"/>
      <c r="BO6" s="28"/>
      <c r="BP6" s="15"/>
      <c r="BQ6" s="26"/>
      <c r="BR6" s="29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O6" s="59"/>
      <c r="CP6" s="59"/>
      <c r="CQ6" s="59"/>
      <c r="CR6" s="59"/>
      <c r="CS6" s="59"/>
      <c r="CT6" s="59"/>
      <c r="CU6" s="59"/>
      <c r="CV6" s="59"/>
      <c r="CX6" s="2"/>
      <c r="CY6" s="87"/>
      <c r="CZ6" s="87"/>
      <c r="DA6" s="87"/>
      <c r="DB6" s="87"/>
    </row>
    <row r="7" spans="1:106" ht="12.75" customHeight="1">
      <c r="A7" s="23">
        <v>3</v>
      </c>
      <c r="B7" s="105" t="s">
        <v>44</v>
      </c>
      <c r="C7" s="57" t="s">
        <v>16</v>
      </c>
      <c r="D7" s="46">
        <v>1</v>
      </c>
      <c r="E7" s="42">
        <v>1919.8302847730906</v>
      </c>
      <c r="F7" s="100">
        <v>2</v>
      </c>
      <c r="G7" s="36">
        <v>1</v>
      </c>
      <c r="H7" s="37">
        <v>1828.4097950219912</v>
      </c>
      <c r="I7" s="101"/>
      <c r="J7" s="15" t="s">
        <v>72</v>
      </c>
      <c r="K7" s="26">
        <v>0</v>
      </c>
      <c r="M7" s="36" t="s">
        <v>72</v>
      </c>
      <c r="N7" s="37">
        <v>0</v>
      </c>
      <c r="O7" s="101"/>
      <c r="P7" s="15" t="s">
        <v>72</v>
      </c>
      <c r="Q7" s="26">
        <v>0</v>
      </c>
      <c r="R7" s="100"/>
      <c r="S7" s="36" t="s">
        <v>72</v>
      </c>
      <c r="T7" s="37">
        <v>0</v>
      </c>
      <c r="U7" s="101"/>
      <c r="W7" s="26"/>
      <c r="X7" s="100"/>
      <c r="Z7" s="37"/>
      <c r="AA7" s="101"/>
      <c r="AC7" s="26"/>
      <c r="AD7" s="100"/>
      <c r="AF7" s="65"/>
      <c r="AG7" s="101"/>
      <c r="AI7" s="26"/>
      <c r="AL7" s="37"/>
      <c r="AM7" s="67"/>
      <c r="AO7" s="26"/>
      <c r="AR7" s="37"/>
      <c r="AS7" s="67"/>
      <c r="AU7" s="26"/>
      <c r="AX7" s="37"/>
      <c r="AY7" s="67"/>
      <c r="BA7" s="26"/>
      <c r="BD7" s="37"/>
      <c r="BE7" s="67"/>
      <c r="BG7" s="26"/>
      <c r="BJ7" s="37"/>
      <c r="BK7" s="67"/>
      <c r="BM7" s="26"/>
      <c r="BN7" s="25"/>
      <c r="BO7" s="28"/>
      <c r="BP7" s="15"/>
      <c r="BQ7" s="26"/>
      <c r="BR7" s="29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O7" s="59"/>
      <c r="CP7" s="59"/>
      <c r="CQ7" s="59"/>
      <c r="CR7" s="59"/>
      <c r="CS7" s="59"/>
      <c r="CT7" s="59"/>
      <c r="CU7" s="59"/>
      <c r="CV7" s="59"/>
      <c r="CX7" s="2"/>
      <c r="CY7" s="87"/>
      <c r="CZ7" s="87"/>
      <c r="DA7" s="87"/>
      <c r="DB7" s="87"/>
    </row>
    <row r="8" spans="1:106" ht="12.75" customHeight="1">
      <c r="A8" s="23">
        <v>4</v>
      </c>
      <c r="B8" s="105" t="s">
        <v>51</v>
      </c>
      <c r="C8" s="57" t="s">
        <v>32</v>
      </c>
      <c r="D8" s="46">
        <v>1</v>
      </c>
      <c r="E8" s="42">
        <v>1524.7284154641152</v>
      </c>
      <c r="F8" s="100">
        <v>4</v>
      </c>
      <c r="G8" s="36">
        <v>1</v>
      </c>
      <c r="H8" s="37">
        <v>1452.1223004420144</v>
      </c>
      <c r="I8" s="101"/>
      <c r="J8" s="15" t="s">
        <v>72</v>
      </c>
      <c r="K8" s="26">
        <v>0</v>
      </c>
      <c r="M8" s="36" t="s">
        <v>72</v>
      </c>
      <c r="N8" s="37">
        <v>0</v>
      </c>
      <c r="O8" s="101"/>
      <c r="P8" s="15" t="s">
        <v>72</v>
      </c>
      <c r="Q8" s="26">
        <v>0</v>
      </c>
      <c r="R8" s="100"/>
      <c r="S8" s="36" t="s">
        <v>72</v>
      </c>
      <c r="T8" s="37">
        <v>0</v>
      </c>
      <c r="U8" s="101"/>
      <c r="W8" s="26"/>
      <c r="X8" s="100"/>
      <c r="Z8" s="37"/>
      <c r="AA8" s="101"/>
      <c r="AC8" s="26"/>
      <c r="AD8" s="100"/>
      <c r="AF8" s="65"/>
      <c r="AG8" s="101"/>
      <c r="AI8" s="26"/>
      <c r="AL8" s="37"/>
      <c r="AM8" s="67"/>
      <c r="AO8" s="26"/>
      <c r="AR8" s="37"/>
      <c r="AS8" s="67"/>
      <c r="AU8" s="26"/>
      <c r="AX8" s="37"/>
      <c r="AY8" s="67"/>
      <c r="BA8" s="26"/>
      <c r="BD8" s="37"/>
      <c r="BE8" s="67"/>
      <c r="BG8" s="26"/>
      <c r="BJ8" s="37"/>
      <c r="BK8" s="67"/>
      <c r="BM8" s="26"/>
      <c r="BN8" s="25"/>
      <c r="BO8" s="28"/>
      <c r="BP8" s="15"/>
      <c r="BQ8" s="26"/>
      <c r="BR8" s="29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O8" s="59"/>
      <c r="CP8" s="59"/>
      <c r="CQ8" s="59"/>
      <c r="CR8" s="59"/>
      <c r="CS8" s="59"/>
      <c r="CT8" s="59"/>
      <c r="CU8" s="59"/>
      <c r="CV8" s="59"/>
      <c r="CX8" s="2"/>
      <c r="CY8" s="87"/>
      <c r="CZ8" s="87"/>
      <c r="DA8" s="87"/>
      <c r="DB8" s="87"/>
    </row>
    <row r="9" spans="1:106" ht="12.75" customHeight="1">
      <c r="A9" s="23">
        <v>5</v>
      </c>
      <c r="B9" s="105" t="s">
        <v>31</v>
      </c>
      <c r="C9" s="57" t="s">
        <v>37</v>
      </c>
      <c r="D9" s="46">
        <v>2</v>
      </c>
      <c r="E9" s="42">
        <v>1328.723148196273</v>
      </c>
      <c r="F9" s="107">
        <v>13</v>
      </c>
      <c r="G9" s="36">
        <v>1</v>
      </c>
      <c r="H9" s="37">
        <v>812.2680992184214</v>
      </c>
      <c r="I9" s="101">
        <v>4</v>
      </c>
      <c r="J9" s="15">
        <v>1</v>
      </c>
      <c r="K9" s="26">
        <v>453.18251811136247</v>
      </c>
      <c r="M9" s="36" t="s">
        <v>72</v>
      </c>
      <c r="N9" s="37">
        <v>0</v>
      </c>
      <c r="O9" s="101"/>
      <c r="P9" s="15" t="s">
        <v>72</v>
      </c>
      <c r="Q9" s="26">
        <v>0</v>
      </c>
      <c r="R9" s="100"/>
      <c r="S9" s="36" t="s">
        <v>72</v>
      </c>
      <c r="T9" s="37">
        <v>0</v>
      </c>
      <c r="U9" s="101"/>
      <c r="W9" s="26"/>
      <c r="X9" s="100"/>
      <c r="Z9" s="37"/>
      <c r="AA9" s="101"/>
      <c r="AC9" s="26"/>
      <c r="AD9" s="100"/>
      <c r="AF9" s="65"/>
      <c r="AG9" s="101"/>
      <c r="AI9" s="26"/>
      <c r="AL9" s="37"/>
      <c r="AM9" s="67"/>
      <c r="AO9" s="26"/>
      <c r="AR9" s="37"/>
      <c r="AS9" s="67"/>
      <c r="AU9" s="26"/>
      <c r="AX9" s="37"/>
      <c r="AY9" s="67"/>
      <c r="BA9" s="26"/>
      <c r="BD9" s="37"/>
      <c r="BE9" s="67"/>
      <c r="BG9" s="26"/>
      <c r="BJ9" s="37"/>
      <c r="BK9" s="67"/>
      <c r="BM9" s="26"/>
      <c r="BN9" s="25"/>
      <c r="BO9" s="28"/>
      <c r="BP9" s="15"/>
      <c r="BQ9" s="26"/>
      <c r="BR9" s="29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O9" s="59"/>
      <c r="CP9" s="59"/>
      <c r="CQ9" s="59"/>
      <c r="CR9" s="59"/>
      <c r="CS9" s="59"/>
      <c r="CT9" s="59"/>
      <c r="CU9" s="59"/>
      <c r="CV9" s="59"/>
      <c r="CX9" s="2"/>
      <c r="CY9" s="87"/>
      <c r="CZ9" s="87"/>
      <c r="DA9" s="87"/>
      <c r="DB9" s="87"/>
    </row>
    <row r="10" spans="1:106" ht="12.75" customHeight="1">
      <c r="A10" s="23">
        <v>6</v>
      </c>
      <c r="B10" s="105" t="s">
        <v>47</v>
      </c>
      <c r="C10" s="57" t="s">
        <v>29</v>
      </c>
      <c r="D10" s="46">
        <v>1</v>
      </c>
      <c r="E10" s="42">
        <v>1062.4888604429518</v>
      </c>
      <c r="F10" s="100">
        <v>9</v>
      </c>
      <c r="G10" s="36">
        <v>1</v>
      </c>
      <c r="H10" s="37">
        <v>1011.8941528028113</v>
      </c>
      <c r="I10" s="101"/>
      <c r="J10" s="15" t="s">
        <v>72</v>
      </c>
      <c r="K10" s="26">
        <v>0</v>
      </c>
      <c r="M10" s="36" t="s">
        <v>72</v>
      </c>
      <c r="N10" s="37">
        <v>0</v>
      </c>
      <c r="O10" s="101"/>
      <c r="P10" s="15" t="s">
        <v>72</v>
      </c>
      <c r="Q10" s="26">
        <v>0</v>
      </c>
      <c r="R10" s="100"/>
      <c r="S10" s="36" t="s">
        <v>72</v>
      </c>
      <c r="T10" s="37">
        <v>0</v>
      </c>
      <c r="U10" s="101"/>
      <c r="W10" s="26"/>
      <c r="X10" s="100"/>
      <c r="Z10" s="37"/>
      <c r="AA10" s="101"/>
      <c r="AC10" s="26"/>
      <c r="AD10" s="100"/>
      <c r="AF10" s="65"/>
      <c r="AG10" s="101"/>
      <c r="AI10" s="26"/>
      <c r="AL10" s="37"/>
      <c r="AM10" s="67"/>
      <c r="AO10" s="26"/>
      <c r="AR10" s="37"/>
      <c r="AS10" s="67"/>
      <c r="AU10" s="26"/>
      <c r="AX10" s="37"/>
      <c r="AY10" s="67"/>
      <c r="BA10" s="26"/>
      <c r="BD10" s="37"/>
      <c r="BE10" s="67"/>
      <c r="BG10" s="26"/>
      <c r="BJ10" s="37"/>
      <c r="BK10" s="67"/>
      <c r="BM10" s="26"/>
      <c r="BN10" s="25"/>
      <c r="BO10" s="28"/>
      <c r="BP10" s="15"/>
      <c r="BQ10" s="26"/>
      <c r="BR10" s="29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O10" s="59"/>
      <c r="CP10" s="59"/>
      <c r="CQ10" s="59"/>
      <c r="CR10" s="59"/>
      <c r="CS10" s="59"/>
      <c r="CT10" s="59"/>
      <c r="CU10" s="59"/>
      <c r="CV10" s="59"/>
      <c r="CX10" s="2"/>
      <c r="CY10" s="87"/>
      <c r="CZ10" s="87"/>
      <c r="DA10" s="87"/>
      <c r="DB10" s="87"/>
    </row>
    <row r="11" spans="1:106" ht="12.75" customHeight="1">
      <c r="A11" s="23">
        <v>7</v>
      </c>
      <c r="B11" s="105" t="s">
        <v>39</v>
      </c>
      <c r="C11" s="57" t="s">
        <v>28</v>
      </c>
      <c r="D11" s="46">
        <v>2</v>
      </c>
      <c r="E11" s="42">
        <v>981.416415131562</v>
      </c>
      <c r="F11" s="100">
        <v>20</v>
      </c>
      <c r="G11" s="36">
        <v>1</v>
      </c>
      <c r="H11" s="37">
        <v>578.409795021991</v>
      </c>
      <c r="I11" s="101">
        <v>5</v>
      </c>
      <c r="J11" s="15" t="s">
        <v>72</v>
      </c>
      <c r="K11" s="26">
        <v>356.272505103306</v>
      </c>
      <c r="M11" s="36" t="s">
        <v>72</v>
      </c>
      <c r="N11" s="37">
        <v>0</v>
      </c>
      <c r="O11" s="101"/>
      <c r="P11" s="15" t="s">
        <v>72</v>
      </c>
      <c r="Q11" s="26">
        <v>0</v>
      </c>
      <c r="R11" s="100"/>
      <c r="S11" s="36" t="s">
        <v>72</v>
      </c>
      <c r="T11" s="37">
        <v>0</v>
      </c>
      <c r="U11" s="101"/>
      <c r="W11" s="26"/>
      <c r="X11" s="100"/>
      <c r="Z11" s="37"/>
      <c r="AA11" s="101"/>
      <c r="AC11" s="26"/>
      <c r="AD11" s="100"/>
      <c r="AF11" s="65"/>
      <c r="AG11" s="101"/>
      <c r="AI11" s="26"/>
      <c r="AL11" s="37"/>
      <c r="AM11" s="67"/>
      <c r="AO11" s="26"/>
      <c r="AR11" s="37"/>
      <c r="AS11" s="67"/>
      <c r="AU11" s="26"/>
      <c r="AX11" s="37"/>
      <c r="AY11" s="67"/>
      <c r="BA11" s="26"/>
      <c r="BD11" s="37"/>
      <c r="BE11" s="67"/>
      <c r="BG11" s="26"/>
      <c r="BJ11" s="37"/>
      <c r="BK11" s="67"/>
      <c r="BM11" s="26"/>
      <c r="BN11" s="25"/>
      <c r="BO11" s="28"/>
      <c r="BP11" s="15"/>
      <c r="BQ11" s="26"/>
      <c r="BR11" s="29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O11" s="59"/>
      <c r="CP11" s="59"/>
      <c r="CQ11" s="59"/>
      <c r="CR11" s="59"/>
      <c r="CS11" s="59"/>
      <c r="CT11" s="59"/>
      <c r="CU11" s="59"/>
      <c r="CV11" s="59"/>
      <c r="CX11" s="2"/>
      <c r="CY11" s="87"/>
      <c r="CZ11" s="87"/>
      <c r="DA11" s="87"/>
      <c r="DB11" s="87"/>
    </row>
    <row r="12" spans="1:106" ht="12.75" customHeight="1">
      <c r="A12" s="23">
        <v>8</v>
      </c>
      <c r="B12" s="105" t="s">
        <v>35</v>
      </c>
      <c r="C12" s="57" t="s">
        <v>25</v>
      </c>
      <c r="D12" s="46">
        <v>1</v>
      </c>
      <c r="E12" s="42">
        <v>948.1042548118955</v>
      </c>
      <c r="F12" s="100">
        <v>11</v>
      </c>
      <c r="G12" s="36">
        <v>1</v>
      </c>
      <c r="H12" s="37">
        <v>902.9564331541862</v>
      </c>
      <c r="I12" s="101"/>
      <c r="J12" s="15" t="s">
        <v>72</v>
      </c>
      <c r="K12" s="26">
        <v>0</v>
      </c>
      <c r="M12" s="36" t="s">
        <v>72</v>
      </c>
      <c r="N12" s="37">
        <v>0</v>
      </c>
      <c r="O12" s="101"/>
      <c r="P12" s="15" t="s">
        <v>72</v>
      </c>
      <c r="Q12" s="26">
        <v>0</v>
      </c>
      <c r="R12" s="100"/>
      <c r="S12" s="36" t="s">
        <v>72</v>
      </c>
      <c r="T12" s="37">
        <v>0</v>
      </c>
      <c r="U12" s="101"/>
      <c r="W12" s="26"/>
      <c r="X12" s="100"/>
      <c r="Z12" s="37"/>
      <c r="AA12" s="101"/>
      <c r="AC12" s="26"/>
      <c r="AD12" s="100"/>
      <c r="AF12" s="65"/>
      <c r="AG12" s="101"/>
      <c r="AI12" s="26"/>
      <c r="AL12" s="37"/>
      <c r="AM12" s="67"/>
      <c r="AO12" s="26"/>
      <c r="AR12" s="37"/>
      <c r="AS12" s="67"/>
      <c r="AU12" s="26"/>
      <c r="AX12" s="37"/>
      <c r="AY12" s="67"/>
      <c r="BA12" s="26"/>
      <c r="BD12" s="37"/>
      <c r="BE12" s="67"/>
      <c r="BG12" s="26"/>
      <c r="BJ12" s="37"/>
      <c r="BK12" s="67"/>
      <c r="BM12" s="26"/>
      <c r="BN12" s="25"/>
      <c r="BO12" s="28"/>
      <c r="BP12" s="15"/>
      <c r="BQ12" s="26"/>
      <c r="BR12" s="29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O12" s="59"/>
      <c r="CP12" s="59"/>
      <c r="CQ12" s="59"/>
      <c r="CR12" s="59"/>
      <c r="CS12" s="59"/>
      <c r="CT12" s="59"/>
      <c r="CU12" s="59"/>
      <c r="CV12" s="59"/>
      <c r="CX12" s="2"/>
      <c r="CY12" s="87"/>
      <c r="CZ12" s="87"/>
      <c r="DA12" s="87"/>
      <c r="DB12" s="87"/>
    </row>
    <row r="13" spans="1:106" ht="12.75" customHeight="1">
      <c r="A13" s="23">
        <v>9</v>
      </c>
      <c r="B13" s="105" t="s">
        <v>56</v>
      </c>
      <c r="C13" s="57" t="s">
        <v>36</v>
      </c>
      <c r="D13" s="46">
        <v>1</v>
      </c>
      <c r="E13" s="42">
        <v>791.9231394641108</v>
      </c>
      <c r="G13" s="36" t="s">
        <v>72</v>
      </c>
      <c r="H13" s="37">
        <v>0</v>
      </c>
      <c r="I13" s="101">
        <v>2</v>
      </c>
      <c r="J13" s="15" t="s">
        <v>72</v>
      </c>
      <c r="K13" s="26">
        <v>754.2125137753436</v>
      </c>
      <c r="M13" s="36" t="s">
        <v>72</v>
      </c>
      <c r="N13" s="37">
        <v>0</v>
      </c>
      <c r="O13" s="101"/>
      <c r="P13" s="15" t="s">
        <v>72</v>
      </c>
      <c r="Q13" s="26">
        <v>0</v>
      </c>
      <c r="R13" s="100"/>
      <c r="S13" s="36" t="s">
        <v>72</v>
      </c>
      <c r="T13" s="37">
        <v>0</v>
      </c>
      <c r="U13" s="101"/>
      <c r="W13" s="26"/>
      <c r="X13" s="100"/>
      <c r="Z13" s="37"/>
      <c r="AA13" s="101"/>
      <c r="AC13" s="26"/>
      <c r="AD13" s="100"/>
      <c r="AF13" s="65"/>
      <c r="AG13" s="101"/>
      <c r="AI13" s="26"/>
      <c r="AL13" s="37"/>
      <c r="AM13" s="67"/>
      <c r="AO13" s="26"/>
      <c r="AR13" s="37"/>
      <c r="AS13" s="67"/>
      <c r="AU13" s="26"/>
      <c r="AX13" s="37"/>
      <c r="AY13" s="67"/>
      <c r="BA13" s="26"/>
      <c r="BD13" s="37"/>
      <c r="BE13" s="67"/>
      <c r="BG13" s="26"/>
      <c r="BJ13" s="37"/>
      <c r="BK13" s="67"/>
      <c r="BM13" s="26"/>
      <c r="BN13" s="25"/>
      <c r="BO13" s="28"/>
      <c r="BP13" s="15"/>
      <c r="BQ13" s="26"/>
      <c r="BR13" s="29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O13" s="59"/>
      <c r="CP13" s="59"/>
      <c r="CQ13" s="59"/>
      <c r="CR13" s="59"/>
      <c r="CS13" s="59"/>
      <c r="CT13" s="59"/>
      <c r="CU13" s="59"/>
      <c r="CV13" s="59"/>
      <c r="CX13" s="2"/>
      <c r="CY13" s="87"/>
      <c r="CZ13" s="87"/>
      <c r="DA13" s="87"/>
      <c r="DB13" s="87"/>
    </row>
    <row r="14" spans="1:106" ht="12.75" customHeight="1">
      <c r="A14" s="23">
        <v>10</v>
      </c>
      <c r="B14" s="105" t="s">
        <v>52</v>
      </c>
      <c r="C14" s="57" t="s">
        <v>33</v>
      </c>
      <c r="D14" s="46">
        <v>1</v>
      </c>
      <c r="E14" s="42">
        <v>771.3123765714842</v>
      </c>
      <c r="F14" s="100">
        <v>15</v>
      </c>
      <c r="G14" s="36">
        <v>1</v>
      </c>
      <c r="H14" s="37">
        <v>734.5832157823659</v>
      </c>
      <c r="I14" s="101"/>
      <c r="J14" s="15" t="s">
        <v>72</v>
      </c>
      <c r="K14" s="26">
        <v>0</v>
      </c>
      <c r="M14" s="36" t="s">
        <v>72</v>
      </c>
      <c r="N14" s="37">
        <v>0</v>
      </c>
      <c r="O14" s="101"/>
      <c r="P14" s="15" t="s">
        <v>72</v>
      </c>
      <c r="Q14" s="26">
        <v>0</v>
      </c>
      <c r="R14" s="100"/>
      <c r="S14" s="36" t="s">
        <v>72</v>
      </c>
      <c r="T14" s="37">
        <v>0</v>
      </c>
      <c r="U14" s="101"/>
      <c r="W14" s="26"/>
      <c r="X14" s="100"/>
      <c r="Z14" s="37"/>
      <c r="AA14" s="101"/>
      <c r="AC14" s="26"/>
      <c r="AD14" s="100"/>
      <c r="AF14" s="65"/>
      <c r="AG14" s="101"/>
      <c r="AI14" s="26"/>
      <c r="AL14" s="37"/>
      <c r="AM14" s="67"/>
      <c r="AO14" s="26"/>
      <c r="AR14" s="37"/>
      <c r="AS14" s="67"/>
      <c r="AU14" s="26"/>
      <c r="AX14" s="37"/>
      <c r="AY14" s="67"/>
      <c r="BA14" s="26"/>
      <c r="BD14" s="37"/>
      <c r="BE14" s="67"/>
      <c r="BG14" s="26"/>
      <c r="BJ14" s="37"/>
      <c r="BK14" s="67"/>
      <c r="BM14" s="26"/>
      <c r="BN14" s="25"/>
      <c r="BO14" s="28"/>
      <c r="BP14" s="15"/>
      <c r="BQ14" s="26"/>
      <c r="BR14" s="29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O14" s="59"/>
      <c r="CP14" s="59"/>
      <c r="CQ14" s="59"/>
      <c r="CR14" s="59"/>
      <c r="CS14" s="59"/>
      <c r="CT14" s="59"/>
      <c r="CU14" s="59"/>
      <c r="CV14" s="59"/>
      <c r="CX14" s="2"/>
      <c r="CY14" s="87"/>
      <c r="CZ14" s="87"/>
      <c r="DA14" s="87"/>
      <c r="DB14" s="87"/>
    </row>
    <row r="15" spans="1:106" ht="12.75" customHeight="1">
      <c r="A15" s="23">
        <v>11</v>
      </c>
      <c r="B15" s="105" t="s">
        <v>53</v>
      </c>
      <c r="C15" s="57" t="s">
        <v>20</v>
      </c>
      <c r="D15" s="46">
        <v>1</v>
      </c>
      <c r="E15" s="42">
        <v>699.9679447730813</v>
      </c>
      <c r="F15" s="100">
        <v>17</v>
      </c>
      <c r="G15" s="36">
        <v>1</v>
      </c>
      <c r="H15" s="37">
        <v>666.636137879125</v>
      </c>
      <c r="I15" s="101"/>
      <c r="J15" s="15" t="s">
        <v>72</v>
      </c>
      <c r="K15" s="26">
        <v>0</v>
      </c>
      <c r="M15" s="36" t="s">
        <v>72</v>
      </c>
      <c r="N15" s="37">
        <v>0</v>
      </c>
      <c r="O15" s="101"/>
      <c r="P15" s="15" t="s">
        <v>72</v>
      </c>
      <c r="Q15" s="26">
        <v>0</v>
      </c>
      <c r="R15" s="100"/>
      <c r="S15" s="36" t="s">
        <v>72</v>
      </c>
      <c r="T15" s="37">
        <v>0</v>
      </c>
      <c r="U15" s="101"/>
      <c r="W15" s="26"/>
      <c r="X15" s="100"/>
      <c r="Z15" s="37"/>
      <c r="AA15" s="101"/>
      <c r="AC15" s="26"/>
      <c r="AD15" s="100"/>
      <c r="AF15" s="65"/>
      <c r="AG15" s="101"/>
      <c r="AI15" s="26"/>
      <c r="AL15" s="37"/>
      <c r="AM15" s="67"/>
      <c r="AO15" s="26"/>
      <c r="AR15" s="37"/>
      <c r="AS15" s="67"/>
      <c r="AU15" s="26"/>
      <c r="AX15" s="37"/>
      <c r="AY15" s="67"/>
      <c r="BA15" s="26"/>
      <c r="BD15" s="37"/>
      <c r="BE15" s="67"/>
      <c r="BG15" s="26"/>
      <c r="BJ15" s="37"/>
      <c r="BK15" s="67"/>
      <c r="BM15" s="26"/>
      <c r="BN15" s="25"/>
      <c r="BO15" s="28"/>
      <c r="BP15" s="15"/>
      <c r="BQ15" s="26"/>
      <c r="BR15" s="29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O15" s="59"/>
      <c r="CP15" s="59"/>
      <c r="CQ15" s="59"/>
      <c r="CR15" s="59"/>
      <c r="CS15" s="59"/>
      <c r="CT15" s="59"/>
      <c r="CU15" s="59"/>
      <c r="CV15" s="59"/>
      <c r="CX15" s="2"/>
      <c r="CY15" s="87"/>
      <c r="CZ15" s="87"/>
      <c r="DA15" s="87"/>
      <c r="DB15" s="87"/>
    </row>
    <row r="16" spans="1:106" ht="12.75" customHeight="1">
      <c r="A16" s="23">
        <v>12</v>
      </c>
      <c r="B16" s="105" t="s">
        <v>50</v>
      </c>
      <c r="C16" s="57" t="s">
        <v>13</v>
      </c>
      <c r="D16" s="46">
        <v>1</v>
      </c>
      <c r="E16" s="42">
        <v>667.3869911339768</v>
      </c>
      <c r="F16" s="100">
        <v>18</v>
      </c>
      <c r="G16" s="36">
        <v>1</v>
      </c>
      <c r="H16" s="37">
        <v>635.6066582228351</v>
      </c>
      <c r="I16" s="101"/>
      <c r="J16" s="15" t="s">
        <v>72</v>
      </c>
      <c r="K16" s="26">
        <v>0</v>
      </c>
      <c r="M16" s="36" t="s">
        <v>72</v>
      </c>
      <c r="N16" s="37">
        <v>0</v>
      </c>
      <c r="O16" s="101"/>
      <c r="P16" s="15" t="s">
        <v>72</v>
      </c>
      <c r="Q16" s="26">
        <v>0</v>
      </c>
      <c r="R16" s="100"/>
      <c r="S16" s="36" t="s">
        <v>72</v>
      </c>
      <c r="T16" s="37">
        <v>0</v>
      </c>
      <c r="U16" s="101"/>
      <c r="W16" s="26"/>
      <c r="X16" s="100"/>
      <c r="Z16" s="37"/>
      <c r="AA16" s="101"/>
      <c r="AC16" s="26"/>
      <c r="AD16" s="100"/>
      <c r="AF16" s="65"/>
      <c r="AG16" s="101"/>
      <c r="AI16" s="26"/>
      <c r="AL16" s="37"/>
      <c r="AM16" s="67"/>
      <c r="AO16" s="26"/>
      <c r="AR16" s="37"/>
      <c r="AS16" s="67"/>
      <c r="AU16" s="26"/>
      <c r="AX16" s="37"/>
      <c r="AY16" s="67"/>
      <c r="BA16" s="26"/>
      <c r="BD16" s="37"/>
      <c r="BE16" s="67"/>
      <c r="BG16" s="26"/>
      <c r="BJ16" s="37"/>
      <c r="BK16" s="67"/>
      <c r="BM16" s="26"/>
      <c r="BN16" s="25"/>
      <c r="BO16" s="28"/>
      <c r="BP16" s="15"/>
      <c r="BQ16" s="26"/>
      <c r="BR16" s="29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O16" s="59"/>
      <c r="CP16" s="59"/>
      <c r="CQ16" s="59"/>
      <c r="CR16" s="59"/>
      <c r="CS16" s="59"/>
      <c r="CT16" s="59"/>
      <c r="CU16" s="59"/>
      <c r="CV16" s="59"/>
      <c r="CX16" s="2"/>
      <c r="CY16" s="87"/>
      <c r="CZ16" s="87"/>
      <c r="DA16" s="87"/>
      <c r="DB16" s="87"/>
    </row>
    <row r="17" spans="1:106" ht="12.75" customHeight="1">
      <c r="A17" s="23">
        <v>13</v>
      </c>
      <c r="B17" s="105" t="s">
        <v>57</v>
      </c>
      <c r="C17" s="57" t="s">
        <v>9</v>
      </c>
      <c r="D17" s="46">
        <v>1</v>
      </c>
      <c r="E17" s="42">
        <v>607.0273174556455</v>
      </c>
      <c r="G17" s="36" t="s">
        <v>72</v>
      </c>
      <c r="H17" s="37">
        <v>0</v>
      </c>
      <c r="I17" s="101">
        <v>3</v>
      </c>
      <c r="J17" s="15" t="s">
        <v>72</v>
      </c>
      <c r="K17" s="26">
        <v>578.1212547196624</v>
      </c>
      <c r="M17" s="36" t="s">
        <v>72</v>
      </c>
      <c r="N17" s="37">
        <v>0</v>
      </c>
      <c r="O17" s="101"/>
      <c r="P17" s="15" t="s">
        <v>72</v>
      </c>
      <c r="Q17" s="26">
        <v>0</v>
      </c>
      <c r="R17" s="100"/>
      <c r="S17" s="36" t="s">
        <v>72</v>
      </c>
      <c r="T17" s="37">
        <v>0</v>
      </c>
      <c r="U17" s="101"/>
      <c r="W17" s="26"/>
      <c r="X17" s="100"/>
      <c r="Z17" s="37"/>
      <c r="AA17" s="101"/>
      <c r="AC17" s="26"/>
      <c r="AD17" s="100"/>
      <c r="AF17" s="65"/>
      <c r="AG17" s="101"/>
      <c r="AI17" s="26"/>
      <c r="AL17" s="37"/>
      <c r="AM17" s="67"/>
      <c r="AO17" s="26"/>
      <c r="AR17" s="37"/>
      <c r="AS17" s="67"/>
      <c r="AU17" s="26"/>
      <c r="AX17" s="37"/>
      <c r="AY17" s="67"/>
      <c r="BA17" s="26"/>
      <c r="BD17" s="37"/>
      <c r="BE17" s="67"/>
      <c r="BG17" s="26"/>
      <c r="BJ17" s="37"/>
      <c r="BK17" s="67"/>
      <c r="BM17" s="26"/>
      <c r="BN17" s="25"/>
      <c r="BO17" s="28"/>
      <c r="BP17" s="15"/>
      <c r="BQ17" s="26"/>
      <c r="BR17" s="29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O17" s="59"/>
      <c r="CP17" s="59"/>
      <c r="CQ17" s="59"/>
      <c r="CR17" s="59"/>
      <c r="CS17" s="59"/>
      <c r="CT17" s="59"/>
      <c r="CU17" s="59"/>
      <c r="CV17" s="59"/>
      <c r="CX17" s="2"/>
      <c r="CY17" s="87"/>
      <c r="CZ17" s="87"/>
      <c r="DA17" s="87"/>
      <c r="DB17" s="87"/>
    </row>
    <row r="18" spans="1:106" ht="12.75" customHeight="1">
      <c r="A18" s="23">
        <v>14</v>
      </c>
      <c r="B18" s="105" t="s">
        <v>8</v>
      </c>
      <c r="C18" s="57" t="s">
        <v>10</v>
      </c>
      <c r="D18" s="46">
        <v>1</v>
      </c>
      <c r="E18" s="42">
        <v>579.519329743797</v>
      </c>
      <c r="F18" s="100">
        <v>21</v>
      </c>
      <c r="G18" s="36">
        <v>1</v>
      </c>
      <c r="H18" s="37">
        <v>551.9231711845686</v>
      </c>
      <c r="I18" s="101"/>
      <c r="J18" s="15" t="s">
        <v>72</v>
      </c>
      <c r="K18" s="26">
        <v>0</v>
      </c>
      <c r="M18" s="36" t="s">
        <v>72</v>
      </c>
      <c r="N18" s="37">
        <v>0</v>
      </c>
      <c r="O18" s="101"/>
      <c r="P18" s="15" t="s">
        <v>72</v>
      </c>
      <c r="Q18" s="26">
        <v>0</v>
      </c>
      <c r="R18" s="100"/>
      <c r="S18" s="36" t="s">
        <v>72</v>
      </c>
      <c r="T18" s="37">
        <v>0</v>
      </c>
      <c r="U18" s="101"/>
      <c r="W18" s="26"/>
      <c r="X18" s="100"/>
      <c r="Z18" s="37"/>
      <c r="AA18" s="101"/>
      <c r="AC18" s="26"/>
      <c r="AD18" s="100"/>
      <c r="AF18" s="65"/>
      <c r="AG18" s="101"/>
      <c r="AI18" s="26"/>
      <c r="AL18" s="37"/>
      <c r="AM18" s="67"/>
      <c r="AO18" s="26"/>
      <c r="AR18" s="37"/>
      <c r="AS18" s="67"/>
      <c r="AU18" s="26"/>
      <c r="AX18" s="37"/>
      <c r="AY18" s="67"/>
      <c r="BA18" s="26"/>
      <c r="BD18" s="37"/>
      <c r="BE18" s="67"/>
      <c r="BG18" s="26"/>
      <c r="BJ18" s="37"/>
      <c r="BK18" s="67"/>
      <c r="BM18" s="26"/>
      <c r="BN18" s="25"/>
      <c r="BO18" s="28"/>
      <c r="BP18" s="15"/>
      <c r="BQ18" s="26"/>
      <c r="BR18" s="29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O18" s="59"/>
      <c r="CP18" s="59"/>
      <c r="CQ18" s="59"/>
      <c r="CR18" s="59"/>
      <c r="CS18" s="59"/>
      <c r="CT18" s="59"/>
      <c r="CU18" s="59"/>
      <c r="CV18" s="59"/>
      <c r="CX18" s="2"/>
      <c r="CY18" s="87"/>
      <c r="CZ18" s="87"/>
      <c r="DA18" s="87"/>
      <c r="DB18" s="87"/>
    </row>
    <row r="19" spans="1:106" ht="12.75" customHeight="1">
      <c r="A19" s="23">
        <v>15</v>
      </c>
      <c r="B19" s="105" t="s">
        <v>19</v>
      </c>
      <c r="C19" s="57" t="s">
        <v>21</v>
      </c>
      <c r="D19" s="46">
        <v>1</v>
      </c>
      <c r="E19" s="42">
        <v>503.40489933558297</v>
      </c>
      <c r="F19" s="100">
        <v>24</v>
      </c>
      <c r="G19" s="36">
        <v>1</v>
      </c>
      <c r="H19" s="37">
        <v>479.43323746245994</v>
      </c>
      <c r="I19" s="101"/>
      <c r="J19" s="15" t="s">
        <v>72</v>
      </c>
      <c r="K19" s="26">
        <v>0</v>
      </c>
      <c r="M19" s="36" t="s">
        <v>72</v>
      </c>
      <c r="N19" s="37">
        <v>0</v>
      </c>
      <c r="O19" s="101"/>
      <c r="P19" s="15" t="s">
        <v>72</v>
      </c>
      <c r="Q19" s="26">
        <v>0</v>
      </c>
      <c r="R19" s="100"/>
      <c r="S19" s="36" t="s">
        <v>72</v>
      </c>
      <c r="T19" s="37">
        <v>0</v>
      </c>
      <c r="U19" s="101"/>
      <c r="W19" s="26"/>
      <c r="X19" s="100"/>
      <c r="Z19" s="37"/>
      <c r="AA19" s="101"/>
      <c r="AC19" s="26"/>
      <c r="AD19" s="100"/>
      <c r="AF19" s="65"/>
      <c r="AG19" s="101"/>
      <c r="AI19" s="26"/>
      <c r="AL19" s="37"/>
      <c r="AM19" s="67"/>
      <c r="AO19" s="26"/>
      <c r="AR19" s="37"/>
      <c r="AS19" s="67"/>
      <c r="AU19" s="26"/>
      <c r="AX19" s="37"/>
      <c r="AY19" s="67"/>
      <c r="BA19" s="26"/>
      <c r="BD19" s="37"/>
      <c r="BE19" s="67"/>
      <c r="BG19" s="26"/>
      <c r="BJ19" s="37"/>
      <c r="BK19" s="67"/>
      <c r="BM19" s="26"/>
      <c r="BN19" s="25"/>
      <c r="BO19" s="28"/>
      <c r="BP19" s="15"/>
      <c r="BQ19" s="26"/>
      <c r="BR19" s="29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O19" s="59"/>
      <c r="CP19" s="59"/>
      <c r="CQ19" s="59"/>
      <c r="CR19" s="59"/>
      <c r="CS19" s="59"/>
      <c r="CT19" s="59"/>
      <c r="CU19" s="59"/>
      <c r="CV19" s="59"/>
      <c r="CX19" s="2"/>
      <c r="CY19" s="87"/>
      <c r="CZ19" s="87"/>
      <c r="DA19" s="87"/>
      <c r="DB19" s="87"/>
    </row>
    <row r="20" spans="1:106" ht="12.75" customHeight="1">
      <c r="A20" s="23">
        <v>16</v>
      </c>
      <c r="B20" s="105" t="s">
        <v>54</v>
      </c>
      <c r="C20" s="57" t="s">
        <v>14</v>
      </c>
      <c r="D20" s="46">
        <v>1</v>
      </c>
      <c r="E20" s="42">
        <v>457.77963487036715</v>
      </c>
      <c r="F20" s="100">
        <v>26</v>
      </c>
      <c r="G20" s="36">
        <v>1</v>
      </c>
      <c r="H20" s="37">
        <v>435.9806046384449</v>
      </c>
      <c r="I20" s="101"/>
      <c r="J20" s="15" t="s">
        <v>72</v>
      </c>
      <c r="K20" s="26">
        <v>0</v>
      </c>
      <c r="M20" s="36" t="s">
        <v>72</v>
      </c>
      <c r="N20" s="37">
        <v>0</v>
      </c>
      <c r="O20" s="101"/>
      <c r="P20" s="15" t="s">
        <v>72</v>
      </c>
      <c r="Q20" s="26">
        <v>0</v>
      </c>
      <c r="R20" s="100"/>
      <c r="S20" s="36" t="s">
        <v>72</v>
      </c>
      <c r="T20" s="37">
        <v>0</v>
      </c>
      <c r="U20" s="101"/>
      <c r="W20" s="26"/>
      <c r="X20" s="100"/>
      <c r="Z20" s="37"/>
      <c r="AA20" s="101"/>
      <c r="AC20" s="26"/>
      <c r="AD20" s="100"/>
      <c r="AF20" s="65"/>
      <c r="AG20" s="101"/>
      <c r="AI20" s="26"/>
      <c r="AL20" s="37"/>
      <c r="AM20" s="67"/>
      <c r="AO20" s="26"/>
      <c r="AR20" s="37"/>
      <c r="AS20" s="67"/>
      <c r="AU20" s="26"/>
      <c r="AX20" s="37"/>
      <c r="AY20" s="67"/>
      <c r="BA20" s="26"/>
      <c r="BD20" s="37"/>
      <c r="BE20" s="67"/>
      <c r="BG20" s="26"/>
      <c r="BJ20" s="37"/>
      <c r="BK20" s="67"/>
      <c r="BM20" s="26"/>
      <c r="BN20" s="25"/>
      <c r="BO20" s="28"/>
      <c r="BP20" s="15"/>
      <c r="BQ20" s="26"/>
      <c r="BR20" s="29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O20" s="59"/>
      <c r="CP20" s="59"/>
      <c r="CQ20" s="59"/>
      <c r="CR20" s="59"/>
      <c r="CS20" s="59"/>
      <c r="CT20" s="59"/>
      <c r="CU20" s="59"/>
      <c r="CV20" s="59"/>
      <c r="CX20" s="2"/>
      <c r="CY20" s="87"/>
      <c r="CZ20" s="87"/>
      <c r="DA20" s="87"/>
      <c r="DB20" s="87"/>
    </row>
    <row r="21" spans="1:106" ht="12.75" customHeight="1">
      <c r="A21" s="23">
        <v>17</v>
      </c>
      <c r="B21" s="105" t="s">
        <v>18</v>
      </c>
      <c r="C21" s="57" t="s">
        <v>17</v>
      </c>
      <c r="D21" s="46">
        <v>1</v>
      </c>
      <c r="E21" s="42">
        <v>436.2672136233951</v>
      </c>
      <c r="F21" s="100">
        <v>27</v>
      </c>
      <c r="G21" s="36">
        <v>1</v>
      </c>
      <c r="H21" s="37">
        <v>415.4925844032334</v>
      </c>
      <c r="I21" s="101"/>
      <c r="J21" s="15" t="s">
        <v>72</v>
      </c>
      <c r="K21" s="26">
        <v>0</v>
      </c>
      <c r="M21" s="36" t="s">
        <v>72</v>
      </c>
      <c r="N21" s="37">
        <v>0</v>
      </c>
      <c r="O21" s="101"/>
      <c r="P21" s="15" t="s">
        <v>72</v>
      </c>
      <c r="Q21" s="26">
        <v>0</v>
      </c>
      <c r="R21" s="100"/>
      <c r="S21" s="36" t="s">
        <v>72</v>
      </c>
      <c r="T21" s="37">
        <v>0</v>
      </c>
      <c r="U21" s="101"/>
      <c r="W21" s="26"/>
      <c r="X21" s="100"/>
      <c r="Z21" s="37"/>
      <c r="AA21" s="101"/>
      <c r="AC21" s="26"/>
      <c r="AD21" s="100"/>
      <c r="AF21" s="65"/>
      <c r="AG21" s="101"/>
      <c r="AI21" s="26"/>
      <c r="AL21" s="37"/>
      <c r="AM21" s="67"/>
      <c r="AO21" s="26"/>
      <c r="AR21" s="37"/>
      <c r="AS21" s="67"/>
      <c r="AU21" s="26"/>
      <c r="AX21" s="37"/>
      <c r="AY21" s="67"/>
      <c r="BA21" s="26"/>
      <c r="BD21" s="37"/>
      <c r="BE21" s="67"/>
      <c r="BG21" s="26"/>
      <c r="BJ21" s="37"/>
      <c r="BK21" s="67"/>
      <c r="BM21" s="26"/>
      <c r="BN21" s="25"/>
      <c r="BO21" s="28"/>
      <c r="BP21" s="15"/>
      <c r="BQ21" s="26"/>
      <c r="BR21" s="29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O21" s="59"/>
      <c r="CP21" s="59"/>
      <c r="CQ21" s="59"/>
      <c r="CR21" s="59"/>
      <c r="CS21" s="59"/>
      <c r="CT21" s="59"/>
      <c r="CU21" s="59"/>
      <c r="CV21" s="59"/>
      <c r="CX21" s="2"/>
      <c r="CY21" s="87"/>
      <c r="CZ21" s="87"/>
      <c r="DA21" s="87"/>
      <c r="DB21" s="87"/>
    </row>
    <row r="22" spans="1:106" ht="12.75" customHeight="1">
      <c r="A22" s="23">
        <v>18</v>
      </c>
      <c r="B22" s="105" t="s">
        <v>48</v>
      </c>
      <c r="C22" s="57" t="s">
        <v>7</v>
      </c>
      <c r="D22" s="46">
        <v>1</v>
      </c>
      <c r="E22" s="42">
        <v>376.2105072625088</v>
      </c>
      <c r="F22" s="100">
        <v>30</v>
      </c>
      <c r="G22" s="36">
        <v>1</v>
      </c>
      <c r="H22" s="37">
        <v>358.29572120238936</v>
      </c>
      <c r="I22" s="101"/>
      <c r="J22" s="15" t="s">
        <v>72</v>
      </c>
      <c r="K22" s="26">
        <v>0</v>
      </c>
      <c r="M22" s="36" t="s">
        <v>72</v>
      </c>
      <c r="N22" s="37">
        <v>0</v>
      </c>
      <c r="O22" s="101"/>
      <c r="P22" s="15" t="s">
        <v>72</v>
      </c>
      <c r="Q22" s="26">
        <v>0</v>
      </c>
      <c r="R22" s="100"/>
      <c r="S22" s="36" t="s">
        <v>72</v>
      </c>
      <c r="T22" s="37">
        <v>0</v>
      </c>
      <c r="U22" s="101"/>
      <c r="W22" s="26"/>
      <c r="X22" s="100"/>
      <c r="Z22" s="37"/>
      <c r="AA22" s="101"/>
      <c r="AC22" s="26"/>
      <c r="AD22" s="100"/>
      <c r="AF22" s="65"/>
      <c r="AG22" s="101"/>
      <c r="AI22" s="26"/>
      <c r="AL22" s="37"/>
      <c r="AM22" s="67"/>
      <c r="AO22" s="26"/>
      <c r="AR22" s="37"/>
      <c r="AS22" s="67"/>
      <c r="AU22" s="26"/>
      <c r="AX22" s="37"/>
      <c r="AY22" s="67"/>
      <c r="BA22" s="26"/>
      <c r="BD22" s="37"/>
      <c r="BE22" s="67"/>
      <c r="BG22" s="26"/>
      <c r="BJ22" s="37"/>
      <c r="BK22" s="67"/>
      <c r="BM22" s="26"/>
      <c r="BN22" s="25"/>
      <c r="BO22" s="28"/>
      <c r="BP22" s="15"/>
      <c r="BQ22" s="26"/>
      <c r="BR22" s="29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O22" s="59"/>
      <c r="CP22" s="59"/>
      <c r="CQ22" s="59"/>
      <c r="CR22" s="59"/>
      <c r="CS22" s="59"/>
      <c r="CT22" s="59"/>
      <c r="CU22" s="59"/>
      <c r="CV22" s="59"/>
      <c r="CX22" s="2"/>
      <c r="CY22" s="87"/>
      <c r="CZ22" s="87"/>
      <c r="DA22" s="87"/>
      <c r="DB22" s="87"/>
    </row>
    <row r="23" spans="1:106" ht="12.75" customHeight="1">
      <c r="A23" s="23">
        <v>19</v>
      </c>
      <c r="B23" s="105" t="s">
        <v>45</v>
      </c>
      <c r="C23" s="57" t="s">
        <v>2</v>
      </c>
      <c r="D23" s="46">
        <v>1</v>
      </c>
      <c r="E23" s="42">
        <v>357.51993092458275</v>
      </c>
      <c r="F23" s="100">
        <v>31</v>
      </c>
      <c r="G23" s="36">
        <v>1</v>
      </c>
      <c r="H23" s="37">
        <v>340.4951723091264</v>
      </c>
      <c r="I23" s="101"/>
      <c r="J23" s="15" t="s">
        <v>72</v>
      </c>
      <c r="K23" s="26">
        <v>0</v>
      </c>
      <c r="M23" s="36" t="s">
        <v>72</v>
      </c>
      <c r="N23" s="37">
        <v>0</v>
      </c>
      <c r="O23" s="101"/>
      <c r="P23" s="15" t="s">
        <v>72</v>
      </c>
      <c r="Q23" s="26">
        <v>0</v>
      </c>
      <c r="R23" s="100"/>
      <c r="S23" s="36" t="s">
        <v>72</v>
      </c>
      <c r="T23" s="37">
        <v>0</v>
      </c>
      <c r="U23" s="101"/>
      <c r="W23" s="26"/>
      <c r="X23" s="100"/>
      <c r="Z23" s="37"/>
      <c r="AA23" s="101"/>
      <c r="AC23" s="26"/>
      <c r="AD23" s="100"/>
      <c r="AF23" s="65"/>
      <c r="AG23" s="101"/>
      <c r="AI23" s="26"/>
      <c r="AL23" s="37"/>
      <c r="AM23" s="67"/>
      <c r="AO23" s="26"/>
      <c r="AR23" s="37"/>
      <c r="AS23" s="67"/>
      <c r="AU23" s="26"/>
      <c r="AX23" s="37"/>
      <c r="AY23" s="67"/>
      <c r="BA23" s="26"/>
      <c r="BD23" s="37"/>
      <c r="BE23" s="67"/>
      <c r="BG23" s="26"/>
      <c r="BJ23" s="37"/>
      <c r="BK23" s="67"/>
      <c r="BM23" s="26"/>
      <c r="BN23" s="25"/>
      <c r="BO23" s="28"/>
      <c r="BP23" s="15"/>
      <c r="BQ23" s="26"/>
      <c r="BR23" s="29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O23" s="59"/>
      <c r="CP23" s="59"/>
      <c r="CQ23" s="59"/>
      <c r="CR23" s="59"/>
      <c r="CS23" s="59"/>
      <c r="CT23" s="59"/>
      <c r="CU23" s="59"/>
      <c r="CV23" s="59"/>
      <c r="CX23" s="2"/>
      <c r="CY23" s="87"/>
      <c r="CZ23" s="87"/>
      <c r="DA23" s="87"/>
      <c r="DB23" s="87"/>
    </row>
    <row r="24" spans="1:106" ht="12.75" customHeight="1">
      <c r="A24" s="23">
        <v>20</v>
      </c>
      <c r="B24" s="105" t="s">
        <v>55</v>
      </c>
      <c r="C24" s="57" t="s">
        <v>24</v>
      </c>
      <c r="D24" s="46">
        <v>1</v>
      </c>
      <c r="E24" s="42">
        <v>339.4228075371893</v>
      </c>
      <c r="F24" s="100">
        <v>32</v>
      </c>
      <c r="G24" s="36">
        <v>1</v>
      </c>
      <c r="H24" s="37">
        <v>323.25981670208506</v>
      </c>
      <c r="I24" s="101"/>
      <c r="J24" s="15" t="s">
        <v>72</v>
      </c>
      <c r="K24" s="26">
        <v>0</v>
      </c>
      <c r="M24" s="36" t="s">
        <v>72</v>
      </c>
      <c r="N24" s="37">
        <v>0</v>
      </c>
      <c r="O24" s="101"/>
      <c r="P24" s="15" t="s">
        <v>72</v>
      </c>
      <c r="Q24" s="26">
        <v>0</v>
      </c>
      <c r="R24" s="100"/>
      <c r="S24" s="36" t="s">
        <v>72</v>
      </c>
      <c r="T24" s="37">
        <v>0</v>
      </c>
      <c r="U24" s="101"/>
      <c r="W24" s="26"/>
      <c r="X24" s="100"/>
      <c r="Z24" s="37"/>
      <c r="AA24" s="101"/>
      <c r="AC24" s="26"/>
      <c r="AD24" s="100"/>
      <c r="AF24" s="65"/>
      <c r="AG24" s="101"/>
      <c r="AI24" s="26"/>
      <c r="AL24" s="37"/>
      <c r="AM24" s="67"/>
      <c r="AO24" s="26"/>
      <c r="AR24" s="37"/>
      <c r="AS24" s="67"/>
      <c r="AU24" s="26"/>
      <c r="AX24" s="37"/>
      <c r="AY24" s="67"/>
      <c r="BA24" s="26"/>
      <c r="BD24" s="37"/>
      <c r="BE24" s="67"/>
      <c r="BG24" s="26"/>
      <c r="BJ24" s="37"/>
      <c r="BK24" s="67"/>
      <c r="BM24" s="26"/>
      <c r="BN24" s="25"/>
      <c r="BO24" s="28"/>
      <c r="BP24" s="15"/>
      <c r="BQ24" s="26"/>
      <c r="BR24" s="29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O24" s="59"/>
      <c r="CP24" s="59"/>
      <c r="CQ24" s="59"/>
      <c r="CR24" s="59"/>
      <c r="CS24" s="59"/>
      <c r="CT24" s="59"/>
      <c r="CU24" s="59"/>
      <c r="CV24" s="59"/>
      <c r="CX24" s="2"/>
      <c r="CY24" s="87"/>
      <c r="CZ24" s="87"/>
      <c r="DA24" s="87"/>
      <c r="DB24" s="87"/>
    </row>
    <row r="25" spans="1:106" ht="12.75" customHeight="1">
      <c r="A25" s="23">
        <v>21</v>
      </c>
      <c r="B25" s="105" t="s">
        <v>15</v>
      </c>
      <c r="C25" s="57" t="s">
        <v>23</v>
      </c>
      <c r="D25" s="46">
        <v>1</v>
      </c>
      <c r="E25" s="42">
        <v>321.88260799233876</v>
      </c>
      <c r="F25" s="100">
        <v>33</v>
      </c>
      <c r="G25" s="36">
        <v>1</v>
      </c>
      <c r="H25" s="37">
        <v>306.55486475460833</v>
      </c>
      <c r="I25" s="101"/>
      <c r="J25" s="15" t="s">
        <v>72</v>
      </c>
      <c r="K25" s="26">
        <v>0</v>
      </c>
      <c r="M25" s="36" t="s">
        <v>72</v>
      </c>
      <c r="N25" s="37">
        <v>0</v>
      </c>
      <c r="O25" s="101"/>
      <c r="P25" s="15" t="s">
        <v>72</v>
      </c>
      <c r="Q25" s="26">
        <v>0</v>
      </c>
      <c r="R25" s="100"/>
      <c r="S25" s="36" t="s">
        <v>72</v>
      </c>
      <c r="T25" s="37">
        <v>0</v>
      </c>
      <c r="U25" s="101"/>
      <c r="W25" s="26"/>
      <c r="X25" s="100"/>
      <c r="Z25" s="37"/>
      <c r="AA25" s="101"/>
      <c r="AC25" s="26"/>
      <c r="AD25" s="100"/>
      <c r="AF25" s="65"/>
      <c r="AG25" s="101"/>
      <c r="AI25" s="26"/>
      <c r="AL25" s="37"/>
      <c r="AM25" s="67"/>
      <c r="AO25" s="26"/>
      <c r="AR25" s="37"/>
      <c r="AS25" s="67"/>
      <c r="AU25" s="26"/>
      <c r="AX25" s="37"/>
      <c r="AY25" s="67"/>
      <c r="BA25" s="26"/>
      <c r="BD25" s="37"/>
      <c r="BE25" s="67"/>
      <c r="BG25" s="26"/>
      <c r="BJ25" s="37"/>
      <c r="BK25" s="67"/>
      <c r="BM25" s="26"/>
      <c r="BN25" s="25"/>
      <c r="BO25" s="28"/>
      <c r="BP25" s="15"/>
      <c r="BQ25" s="26"/>
      <c r="BR25" s="29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O25" s="59"/>
      <c r="CP25" s="59"/>
      <c r="CQ25" s="59"/>
      <c r="CR25" s="59"/>
      <c r="CS25" s="59"/>
      <c r="CT25" s="59"/>
      <c r="CU25" s="59"/>
      <c r="CV25" s="59"/>
      <c r="CX25" s="2"/>
      <c r="CY25" s="87"/>
      <c r="CZ25" s="87"/>
      <c r="DA25" s="87"/>
      <c r="DB25" s="87"/>
    </row>
    <row r="26" spans="1:106" ht="12.75" customHeight="1">
      <c r="A26" s="23">
        <v>22</v>
      </c>
      <c r="B26" s="105" t="s">
        <v>42</v>
      </c>
      <c r="C26" s="57" t="s">
        <v>41</v>
      </c>
      <c r="D26" s="46">
        <v>1</v>
      </c>
      <c r="E26" s="42">
        <v>304.86607546410596</v>
      </c>
      <c r="F26" s="100">
        <v>34</v>
      </c>
      <c r="G26" s="36">
        <v>1</v>
      </c>
      <c r="H26" s="37">
        <v>290.34864329914853</v>
      </c>
      <c r="I26" s="101"/>
      <c r="J26" s="15" t="s">
        <v>72</v>
      </c>
      <c r="K26" s="26">
        <v>0</v>
      </c>
      <c r="M26" s="36" t="s">
        <v>72</v>
      </c>
      <c r="N26" s="37">
        <v>0</v>
      </c>
      <c r="O26" s="101"/>
      <c r="P26" s="15" t="s">
        <v>72</v>
      </c>
      <c r="Q26" s="26">
        <v>0</v>
      </c>
      <c r="R26" s="100"/>
      <c r="S26" s="36" t="s">
        <v>72</v>
      </c>
      <c r="T26" s="37">
        <v>0</v>
      </c>
      <c r="U26" s="101"/>
      <c r="W26" s="26"/>
      <c r="X26" s="100"/>
      <c r="Z26" s="37"/>
      <c r="AA26" s="101"/>
      <c r="AC26" s="26"/>
      <c r="AD26" s="100"/>
      <c r="AF26" s="65"/>
      <c r="AG26" s="101"/>
      <c r="AI26" s="26"/>
      <c r="AL26" s="37"/>
      <c r="AM26" s="67"/>
      <c r="AO26" s="26"/>
      <c r="AR26" s="37"/>
      <c r="AS26" s="67"/>
      <c r="AU26" s="26"/>
      <c r="AX26" s="37"/>
      <c r="AY26" s="67"/>
      <c r="BA26" s="26"/>
      <c r="BD26" s="37"/>
      <c r="BE26" s="67"/>
      <c r="BG26" s="26"/>
      <c r="BJ26" s="37"/>
      <c r="BK26" s="67"/>
      <c r="BM26" s="26"/>
      <c r="BN26" s="25"/>
      <c r="BO26" s="28"/>
      <c r="BP26" s="15"/>
      <c r="BQ26" s="26"/>
      <c r="BR26" s="29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O26" s="59"/>
      <c r="CP26" s="59"/>
      <c r="CQ26" s="59"/>
      <c r="CR26" s="59"/>
      <c r="CS26" s="59"/>
      <c r="CT26" s="59"/>
      <c r="CU26" s="59"/>
      <c r="CV26" s="59"/>
      <c r="CX26" s="2"/>
      <c r="CY26" s="87"/>
      <c r="CZ26" s="87"/>
      <c r="DA26" s="87"/>
      <c r="DB26" s="87"/>
    </row>
    <row r="27" spans="1:106" ht="12.75" customHeight="1">
      <c r="A27" s="23">
        <v>23</v>
      </c>
      <c r="B27" s="105" t="s">
        <v>60</v>
      </c>
      <c r="C27" s="57" t="s">
        <v>58</v>
      </c>
      <c r="D27" s="46">
        <v>1</v>
      </c>
      <c r="E27" s="42">
        <v>290.9458220084653</v>
      </c>
      <c r="G27" s="36" t="s">
        <v>72</v>
      </c>
      <c r="H27" s="37">
        <v>0</v>
      </c>
      <c r="I27" s="101">
        <v>6</v>
      </c>
      <c r="J27" s="15">
        <v>1</v>
      </c>
      <c r="K27" s="26">
        <v>277.09125905568123</v>
      </c>
      <c r="M27" s="36" t="s">
        <v>72</v>
      </c>
      <c r="N27" s="37">
        <v>0</v>
      </c>
      <c r="O27" s="101"/>
      <c r="P27" s="15" t="s">
        <v>72</v>
      </c>
      <c r="Q27" s="26">
        <v>0</v>
      </c>
      <c r="R27" s="100"/>
      <c r="S27" s="36" t="s">
        <v>72</v>
      </c>
      <c r="T27" s="37">
        <v>0</v>
      </c>
      <c r="U27" s="101"/>
      <c r="W27" s="26"/>
      <c r="X27" s="100"/>
      <c r="Z27" s="37"/>
      <c r="AA27" s="101"/>
      <c r="AC27" s="26"/>
      <c r="AD27" s="100"/>
      <c r="AF27" s="65"/>
      <c r="AG27" s="101"/>
      <c r="AI27" s="26"/>
      <c r="AL27" s="37"/>
      <c r="AM27" s="67"/>
      <c r="AO27" s="26"/>
      <c r="AR27" s="37"/>
      <c r="AS27" s="67"/>
      <c r="AU27" s="26"/>
      <c r="AX27" s="37"/>
      <c r="AY27" s="67"/>
      <c r="BA27" s="26"/>
      <c r="BD27" s="37"/>
      <c r="BE27" s="67"/>
      <c r="BG27" s="26"/>
      <c r="BJ27" s="37"/>
      <c r="BK27" s="67"/>
      <c r="BM27" s="26"/>
      <c r="BN27" s="25"/>
      <c r="BO27" s="28"/>
      <c r="BP27" s="15"/>
      <c r="BQ27" s="26"/>
      <c r="BR27" s="29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O27" s="59"/>
      <c r="CP27" s="59"/>
      <c r="CQ27" s="59"/>
      <c r="CR27" s="59"/>
      <c r="CS27" s="59"/>
      <c r="CT27" s="59"/>
      <c r="CU27" s="59"/>
      <c r="CV27" s="59"/>
      <c r="CX27" s="2"/>
      <c r="CY27" s="87"/>
      <c r="CZ27" s="87"/>
      <c r="DA27" s="87"/>
      <c r="DB27" s="87"/>
    </row>
    <row r="28" spans="1:106" ht="12.75" customHeight="1">
      <c r="A28" s="23">
        <v>24</v>
      </c>
      <c r="B28" s="105" t="s">
        <v>61</v>
      </c>
      <c r="C28" s="106" t="s">
        <v>59</v>
      </c>
      <c r="D28" s="46">
        <v>1</v>
      </c>
      <c r="E28" s="42">
        <v>272.28512182500145</v>
      </c>
      <c r="F28" s="100">
        <v>36</v>
      </c>
      <c r="G28" s="36">
        <v>1</v>
      </c>
      <c r="H28" s="37">
        <v>259.31916364285854</v>
      </c>
      <c r="I28" s="101"/>
      <c r="J28" s="15" t="s">
        <v>72</v>
      </c>
      <c r="K28" s="26">
        <v>0</v>
      </c>
      <c r="M28" s="36" t="s">
        <v>72</v>
      </c>
      <c r="N28" s="37">
        <v>0</v>
      </c>
      <c r="O28" s="101"/>
      <c r="P28" s="15" t="s">
        <v>72</v>
      </c>
      <c r="Q28" s="26">
        <v>0</v>
      </c>
      <c r="R28" s="100"/>
      <c r="S28" s="36" t="s">
        <v>72</v>
      </c>
      <c r="T28" s="37">
        <v>0</v>
      </c>
      <c r="U28" s="101"/>
      <c r="W28" s="26"/>
      <c r="X28" s="100"/>
      <c r="Z28" s="37"/>
      <c r="AA28" s="101"/>
      <c r="AC28" s="26"/>
      <c r="AD28" s="100"/>
      <c r="AF28" s="65"/>
      <c r="AG28" s="101"/>
      <c r="AI28" s="26"/>
      <c r="AL28" s="37"/>
      <c r="AM28" s="67"/>
      <c r="AO28" s="26"/>
      <c r="AR28" s="37"/>
      <c r="AS28" s="67"/>
      <c r="AU28" s="26"/>
      <c r="AX28" s="37"/>
      <c r="AY28" s="67"/>
      <c r="BA28" s="26"/>
      <c r="BD28" s="37"/>
      <c r="BE28" s="67"/>
      <c r="BG28" s="26"/>
      <c r="BJ28" s="37"/>
      <c r="BK28" s="67"/>
      <c r="BM28" s="26"/>
      <c r="BN28" s="25"/>
      <c r="BO28" s="28"/>
      <c r="BP28" s="15"/>
      <c r="BQ28" s="26"/>
      <c r="BR28" s="29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O28" s="59"/>
      <c r="CP28" s="59"/>
      <c r="CQ28" s="59"/>
      <c r="CR28" s="59"/>
      <c r="CS28" s="59"/>
      <c r="CT28" s="59"/>
      <c r="CU28" s="59"/>
      <c r="CV28" s="59"/>
      <c r="CX28" s="2"/>
      <c r="CY28" s="87"/>
      <c r="CZ28" s="87"/>
      <c r="DA28" s="87"/>
      <c r="DB28" s="87"/>
    </row>
    <row r="29" spans="1:106" ht="12.75" customHeight="1">
      <c r="A29" s="23">
        <v>25</v>
      </c>
      <c r="B29" s="105" t="s">
        <v>11</v>
      </c>
      <c r="C29" s="57" t="s">
        <v>27</v>
      </c>
      <c r="D29" s="46">
        <v>1</v>
      </c>
      <c r="E29" s="42">
        <v>256.66739124413505</v>
      </c>
      <c r="F29" s="100">
        <v>37</v>
      </c>
      <c r="G29" s="36">
        <v>1</v>
      </c>
      <c r="H29" s="37">
        <v>244.44513451822388</v>
      </c>
      <c r="I29" s="101"/>
      <c r="J29" s="15" t="s">
        <v>72</v>
      </c>
      <c r="K29" s="26">
        <v>0</v>
      </c>
      <c r="M29" s="36" t="s">
        <v>72</v>
      </c>
      <c r="N29" s="37">
        <v>0</v>
      </c>
      <c r="O29" s="101"/>
      <c r="P29" s="15" t="s">
        <v>72</v>
      </c>
      <c r="Q29" s="26">
        <v>0</v>
      </c>
      <c r="R29" s="100"/>
      <c r="S29" s="36" t="s">
        <v>72</v>
      </c>
      <c r="T29" s="37">
        <v>0</v>
      </c>
      <c r="U29" s="101"/>
      <c r="W29" s="26"/>
      <c r="X29" s="100"/>
      <c r="Z29" s="37"/>
      <c r="AA29" s="101"/>
      <c r="AC29" s="26"/>
      <c r="AD29" s="100"/>
      <c r="AF29" s="65"/>
      <c r="AG29" s="101"/>
      <c r="AI29" s="26"/>
      <c r="AL29" s="37"/>
      <c r="AM29" s="67"/>
      <c r="AO29" s="26"/>
      <c r="AR29" s="37"/>
      <c r="AS29" s="67"/>
      <c r="AU29" s="26"/>
      <c r="AX29" s="37"/>
      <c r="AY29" s="67"/>
      <c r="BA29" s="26"/>
      <c r="BD29" s="37"/>
      <c r="BE29" s="67"/>
      <c r="BG29" s="26"/>
      <c r="BJ29" s="37"/>
      <c r="BK29" s="67"/>
      <c r="BM29" s="26"/>
      <c r="BN29" s="25"/>
      <c r="BO29" s="28"/>
      <c r="BP29" s="15"/>
      <c r="BQ29" s="26"/>
      <c r="BR29" s="29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O29" s="59"/>
      <c r="CP29" s="59"/>
      <c r="CQ29" s="59"/>
      <c r="CR29" s="59"/>
      <c r="CS29" s="59"/>
      <c r="CT29" s="59"/>
      <c r="CU29" s="59"/>
      <c r="CV29" s="59"/>
      <c r="CX29" s="2"/>
      <c r="CY29" s="87"/>
      <c r="CZ29" s="87"/>
      <c r="DA29" s="87"/>
      <c r="DB29" s="87"/>
    </row>
    <row r="30" spans="1:106" ht="12.75" customHeight="1">
      <c r="A30" s="23">
        <v>26</v>
      </c>
      <c r="B30" s="105" t="s">
        <v>22</v>
      </c>
      <c r="C30" s="57" t="s">
        <v>26</v>
      </c>
      <c r="D30" s="46">
        <v>1</v>
      </c>
      <c r="E30" s="42">
        <v>220.6516928963214</v>
      </c>
      <c r="G30" s="36" t="s">
        <v>72</v>
      </c>
      <c r="H30" s="37">
        <v>0</v>
      </c>
      <c r="I30" s="101">
        <v>7</v>
      </c>
      <c r="J30" s="15" t="s">
        <v>72</v>
      </c>
      <c r="K30" s="26">
        <v>210.144469425068</v>
      </c>
      <c r="M30" s="36" t="s">
        <v>72</v>
      </c>
      <c r="N30" s="37">
        <v>0</v>
      </c>
      <c r="O30" s="101"/>
      <c r="P30" s="15" t="s">
        <v>72</v>
      </c>
      <c r="Q30" s="26">
        <v>0</v>
      </c>
      <c r="R30" s="100"/>
      <c r="S30" s="36" t="s">
        <v>72</v>
      </c>
      <c r="T30" s="37">
        <v>0</v>
      </c>
      <c r="U30" s="101"/>
      <c r="W30" s="26"/>
      <c r="X30" s="100"/>
      <c r="Z30" s="37"/>
      <c r="AA30" s="101"/>
      <c r="AC30" s="26"/>
      <c r="AD30" s="100"/>
      <c r="AF30" s="65"/>
      <c r="AG30" s="101"/>
      <c r="AI30" s="26"/>
      <c r="AL30" s="37"/>
      <c r="AM30" s="67"/>
      <c r="AO30" s="26"/>
      <c r="AR30" s="37"/>
      <c r="AS30" s="67"/>
      <c r="AU30" s="26"/>
      <c r="AX30" s="37"/>
      <c r="AY30" s="67"/>
      <c r="BA30" s="26"/>
      <c r="BD30" s="37"/>
      <c r="BE30" s="67"/>
      <c r="BG30" s="26"/>
      <c r="BJ30" s="37"/>
      <c r="BK30" s="67"/>
      <c r="BM30" s="26"/>
      <c r="BN30" s="25"/>
      <c r="BO30" s="28"/>
      <c r="BP30" s="15"/>
      <c r="BQ30" s="26"/>
      <c r="BR30" s="29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O30" s="59"/>
      <c r="CP30" s="59"/>
      <c r="CQ30" s="59"/>
      <c r="CR30" s="59"/>
      <c r="CS30" s="59"/>
      <c r="CT30" s="59"/>
      <c r="CU30" s="59"/>
      <c r="CV30" s="59"/>
      <c r="CX30" s="2"/>
      <c r="CY30" s="87"/>
      <c r="CZ30" s="87"/>
      <c r="DA30" s="87"/>
      <c r="DB30" s="87"/>
    </row>
    <row r="31" spans="1:106" ht="12.75" customHeight="1">
      <c r="A31" s="23">
        <v>27</v>
      </c>
      <c r="B31" s="105" t="s">
        <v>49</v>
      </c>
      <c r="C31" s="57" t="s">
        <v>46</v>
      </c>
      <c r="D31" s="46">
        <v>1</v>
      </c>
      <c r="E31" s="42">
        <v>159.76014856975038</v>
      </c>
      <c r="H31" s="37">
        <v>0</v>
      </c>
      <c r="I31" s="101">
        <v>8</v>
      </c>
      <c r="J31" s="15">
        <v>1</v>
      </c>
      <c r="K31" s="26">
        <v>152.15252244738133</v>
      </c>
      <c r="N31" s="37">
        <v>0</v>
      </c>
      <c r="O31" s="101"/>
      <c r="P31" s="15" t="s">
        <v>72</v>
      </c>
      <c r="Q31" s="26">
        <v>0</v>
      </c>
      <c r="R31" s="100"/>
      <c r="S31" s="36" t="s">
        <v>72</v>
      </c>
      <c r="T31" s="37">
        <v>0</v>
      </c>
      <c r="U31" s="101"/>
      <c r="W31" s="26"/>
      <c r="X31" s="100"/>
      <c r="Z31" s="37"/>
      <c r="AA31" s="101"/>
      <c r="AC31" s="26"/>
      <c r="AD31" s="100"/>
      <c r="AF31" s="65"/>
      <c r="AG31" s="101"/>
      <c r="AI31" s="26"/>
      <c r="AL31" s="37"/>
      <c r="AM31" s="67"/>
      <c r="AO31" s="26"/>
      <c r="AR31" s="37"/>
      <c r="AS31" s="67"/>
      <c r="AU31" s="26"/>
      <c r="AX31" s="37"/>
      <c r="AY31" s="67"/>
      <c r="BA31" s="26"/>
      <c r="BD31" s="37"/>
      <c r="BE31" s="67"/>
      <c r="BG31" s="26"/>
      <c r="BJ31" s="37"/>
      <c r="BK31" s="67"/>
      <c r="BM31" s="26"/>
      <c r="BN31" s="25"/>
      <c r="BO31" s="28"/>
      <c r="BP31" s="15"/>
      <c r="BQ31" s="26"/>
      <c r="BR31" s="29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O31" s="59"/>
      <c r="CP31" s="59"/>
      <c r="CQ31" s="59"/>
      <c r="CR31" s="59"/>
      <c r="CS31" s="59"/>
      <c r="CT31" s="59"/>
      <c r="CU31" s="59"/>
      <c r="CV31" s="59"/>
      <c r="CX31" s="2"/>
      <c r="CY31" s="87"/>
      <c r="CZ31" s="87"/>
      <c r="DA31" s="87"/>
      <c r="DB31" s="87"/>
    </row>
    <row r="32" spans="1:106" ht="12.75" customHeight="1">
      <c r="A32" s="23">
        <v>28</v>
      </c>
      <c r="B32" s="105" t="s">
        <v>68</v>
      </c>
      <c r="C32" s="57" t="s">
        <v>69</v>
      </c>
      <c r="D32" s="46">
        <v>1</v>
      </c>
      <c r="E32" s="42">
        <v>106.04999999999988</v>
      </c>
      <c r="H32" s="37">
        <v>0</v>
      </c>
      <c r="I32" s="101">
        <v>9</v>
      </c>
      <c r="J32" s="15" t="s">
        <v>72</v>
      </c>
      <c r="K32" s="26">
        <v>100.99999999999989</v>
      </c>
      <c r="N32" s="37">
        <v>0</v>
      </c>
      <c r="O32" s="101"/>
      <c r="P32" s="15" t="s">
        <v>72</v>
      </c>
      <c r="Q32" s="26">
        <v>0</v>
      </c>
      <c r="R32" s="100"/>
      <c r="S32" s="36" t="s">
        <v>72</v>
      </c>
      <c r="T32" s="37">
        <v>0</v>
      </c>
      <c r="U32" s="101"/>
      <c r="W32" s="26"/>
      <c r="X32" s="100"/>
      <c r="Z32" s="37"/>
      <c r="AA32" s="101"/>
      <c r="AC32" s="26"/>
      <c r="AD32" s="100"/>
      <c r="AF32" s="65"/>
      <c r="AG32" s="101"/>
      <c r="AI32" s="26"/>
      <c r="AL32" s="37"/>
      <c r="AM32" s="67"/>
      <c r="AO32" s="26"/>
      <c r="AR32" s="37"/>
      <c r="AS32" s="67"/>
      <c r="AU32" s="26"/>
      <c r="AX32" s="37"/>
      <c r="AY32" s="67"/>
      <c r="BA32" s="26"/>
      <c r="BD32" s="37"/>
      <c r="BE32" s="67"/>
      <c r="BG32" s="26"/>
      <c r="BJ32" s="37"/>
      <c r="BK32" s="67"/>
      <c r="BM32" s="26"/>
      <c r="BN32" s="25"/>
      <c r="BO32" s="28"/>
      <c r="BP32" s="15"/>
      <c r="BQ32" s="26"/>
      <c r="BR32" s="29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O32" s="59"/>
      <c r="CP32" s="59"/>
      <c r="CQ32" s="59"/>
      <c r="CR32" s="59"/>
      <c r="CS32" s="59"/>
      <c r="CT32" s="59"/>
      <c r="CU32" s="59"/>
      <c r="CV32" s="59"/>
      <c r="CX32" s="2"/>
      <c r="CY32" s="87"/>
      <c r="CZ32" s="87"/>
      <c r="DA32" s="87"/>
      <c r="DB32" s="87"/>
    </row>
    <row r="33" spans="2:106" ht="12.75" customHeight="1">
      <c r="B33" s="105"/>
      <c r="C33" s="57"/>
      <c r="E33" s="42"/>
      <c r="H33" s="37"/>
      <c r="I33" s="101"/>
      <c r="K33" s="26"/>
      <c r="N33" s="37"/>
      <c r="O33" s="67"/>
      <c r="Q33" s="26"/>
      <c r="R33" s="100"/>
      <c r="T33" s="37"/>
      <c r="U33" s="67"/>
      <c r="W33" s="26"/>
      <c r="X33" s="100"/>
      <c r="Z33" s="37"/>
      <c r="AA33" s="67"/>
      <c r="AC33" s="26"/>
      <c r="AD33" s="100"/>
      <c r="AF33" s="65"/>
      <c r="AG33" s="67"/>
      <c r="AI33" s="26"/>
      <c r="AL33" s="37"/>
      <c r="AO33" s="26"/>
      <c r="AR33" s="37"/>
      <c r="AU33" s="26"/>
      <c r="AX33" s="37"/>
      <c r="BA33" s="26"/>
      <c r="BD33" s="37"/>
      <c r="BG33" s="26"/>
      <c r="BJ33" s="37"/>
      <c r="BM33" s="26"/>
      <c r="BN33" s="25"/>
      <c r="BO33" s="28"/>
      <c r="BP33" s="15"/>
      <c r="BQ33" s="26"/>
      <c r="BR33" s="29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O33" s="59"/>
      <c r="CP33" s="59"/>
      <c r="CQ33" s="59"/>
      <c r="CR33" s="59"/>
      <c r="CS33" s="59"/>
      <c r="CT33" s="59"/>
      <c r="CU33" s="59"/>
      <c r="CV33" s="59"/>
      <c r="CX33" s="2"/>
      <c r="CY33" s="87"/>
      <c r="CZ33" s="87"/>
      <c r="DA33" s="87"/>
      <c r="DB33" s="87"/>
    </row>
    <row r="34" spans="2:106" ht="12.75" customHeight="1">
      <c r="B34" s="105"/>
      <c r="C34" s="57"/>
      <c r="E34" s="42"/>
      <c r="H34" s="37"/>
      <c r="I34" s="101"/>
      <c r="K34" s="26"/>
      <c r="N34" s="37"/>
      <c r="O34" s="67"/>
      <c r="Q34" s="26"/>
      <c r="R34" s="100"/>
      <c r="T34" s="37"/>
      <c r="U34" s="67"/>
      <c r="W34" s="26"/>
      <c r="X34" s="100"/>
      <c r="Z34" s="37"/>
      <c r="AA34" s="67"/>
      <c r="AC34" s="26"/>
      <c r="AD34" s="100"/>
      <c r="AF34" s="65"/>
      <c r="AG34" s="67"/>
      <c r="AI34" s="26"/>
      <c r="AL34" s="37"/>
      <c r="AO34" s="26"/>
      <c r="AR34" s="37"/>
      <c r="AU34" s="26"/>
      <c r="AX34" s="37"/>
      <c r="BA34" s="26"/>
      <c r="BD34" s="37"/>
      <c r="BG34" s="26"/>
      <c r="BJ34" s="37"/>
      <c r="BM34" s="26"/>
      <c r="BN34" s="25"/>
      <c r="BO34" s="28"/>
      <c r="BP34" s="15"/>
      <c r="BQ34" s="26"/>
      <c r="BR34" s="29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O34" s="59"/>
      <c r="CP34" s="59"/>
      <c r="CQ34" s="59"/>
      <c r="CR34" s="59"/>
      <c r="CS34" s="59"/>
      <c r="CT34" s="59"/>
      <c r="CU34" s="59"/>
      <c r="CV34" s="59"/>
      <c r="CX34" s="2"/>
      <c r="CY34" s="87"/>
      <c r="CZ34" s="87"/>
      <c r="DA34" s="87"/>
      <c r="DB34" s="87"/>
    </row>
    <row r="35" spans="2:106" ht="12.75" customHeight="1">
      <c r="B35" s="105"/>
      <c r="C35" s="57"/>
      <c r="E35" s="42"/>
      <c r="H35" s="37"/>
      <c r="I35" s="101"/>
      <c r="K35" s="26"/>
      <c r="N35" s="37"/>
      <c r="O35" s="67"/>
      <c r="Q35" s="26"/>
      <c r="R35" s="100"/>
      <c r="T35" s="37"/>
      <c r="U35" s="67"/>
      <c r="W35" s="26"/>
      <c r="X35" s="100"/>
      <c r="Z35" s="37"/>
      <c r="AA35" s="67"/>
      <c r="AC35" s="26"/>
      <c r="AD35" s="100"/>
      <c r="AF35" s="65"/>
      <c r="AG35" s="67"/>
      <c r="AI35" s="26"/>
      <c r="AL35" s="37"/>
      <c r="AO35" s="26"/>
      <c r="AR35" s="37"/>
      <c r="AU35" s="26"/>
      <c r="AX35" s="37"/>
      <c r="BA35" s="26"/>
      <c r="BD35" s="37"/>
      <c r="BG35" s="26"/>
      <c r="BJ35" s="37"/>
      <c r="BM35" s="26"/>
      <c r="BN35" s="25"/>
      <c r="BO35" s="28"/>
      <c r="BP35" s="15"/>
      <c r="BQ35" s="26"/>
      <c r="BR35" s="29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O35" s="59"/>
      <c r="CP35" s="59"/>
      <c r="CQ35" s="59"/>
      <c r="CR35" s="59"/>
      <c r="CS35" s="59"/>
      <c r="CT35" s="59"/>
      <c r="CU35" s="59"/>
      <c r="CV35" s="59"/>
      <c r="CX35" s="2"/>
      <c r="CY35" s="87"/>
      <c r="CZ35" s="87"/>
      <c r="DA35" s="87"/>
      <c r="DB35" s="87"/>
    </row>
    <row r="36" spans="2:106" ht="12.75" customHeight="1">
      <c r="B36" s="105"/>
      <c r="C36" s="57"/>
      <c r="E36" s="42"/>
      <c r="H36" s="37"/>
      <c r="I36" s="101"/>
      <c r="K36" s="26"/>
      <c r="N36" s="37"/>
      <c r="O36" s="67"/>
      <c r="Q36" s="26"/>
      <c r="R36" s="100"/>
      <c r="T36" s="37"/>
      <c r="U36" s="67"/>
      <c r="W36" s="26"/>
      <c r="X36" s="100"/>
      <c r="Z36" s="37"/>
      <c r="AA36" s="67"/>
      <c r="AC36" s="26"/>
      <c r="AD36" s="100"/>
      <c r="AF36" s="65"/>
      <c r="AG36" s="67"/>
      <c r="AI36" s="26"/>
      <c r="AL36" s="37"/>
      <c r="AO36" s="26"/>
      <c r="AR36" s="37"/>
      <c r="AU36" s="26"/>
      <c r="AX36" s="37"/>
      <c r="BA36" s="26"/>
      <c r="BD36" s="37"/>
      <c r="BG36" s="26"/>
      <c r="BJ36" s="37"/>
      <c r="BM36" s="26"/>
      <c r="BN36" s="25"/>
      <c r="BO36" s="28"/>
      <c r="BP36" s="15"/>
      <c r="BQ36" s="26"/>
      <c r="BR36" s="29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O36" s="59"/>
      <c r="CP36" s="59"/>
      <c r="CQ36" s="59"/>
      <c r="CR36" s="59"/>
      <c r="CS36" s="59"/>
      <c r="CT36" s="59"/>
      <c r="CU36" s="59"/>
      <c r="CV36" s="59"/>
      <c r="CX36" s="2"/>
      <c r="CY36" s="87"/>
      <c r="CZ36" s="87"/>
      <c r="DA36" s="87"/>
      <c r="DB36" s="87"/>
    </row>
    <row r="37" spans="2:106" ht="12.75" customHeight="1">
      <c r="B37" s="105"/>
      <c r="C37" s="57"/>
      <c r="E37" s="42"/>
      <c r="H37" s="37"/>
      <c r="I37" s="101"/>
      <c r="K37" s="26"/>
      <c r="N37" s="37"/>
      <c r="O37" s="67"/>
      <c r="Q37" s="26"/>
      <c r="R37" s="100"/>
      <c r="T37" s="37"/>
      <c r="U37" s="67"/>
      <c r="W37" s="26"/>
      <c r="X37" s="100"/>
      <c r="Z37" s="37"/>
      <c r="AA37" s="67"/>
      <c r="AC37" s="26"/>
      <c r="AD37" s="100"/>
      <c r="AF37" s="65"/>
      <c r="AG37" s="67"/>
      <c r="AI37" s="26"/>
      <c r="AL37" s="37"/>
      <c r="AO37" s="26"/>
      <c r="AR37" s="37"/>
      <c r="AU37" s="26"/>
      <c r="AX37" s="37"/>
      <c r="BA37" s="26"/>
      <c r="BD37" s="37"/>
      <c r="BG37" s="26"/>
      <c r="BJ37" s="37"/>
      <c r="BM37" s="26"/>
      <c r="BN37" s="25"/>
      <c r="BO37" s="28"/>
      <c r="BP37" s="15"/>
      <c r="BQ37" s="26"/>
      <c r="BR37" s="29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O37" s="59"/>
      <c r="CP37" s="59"/>
      <c r="CQ37" s="59"/>
      <c r="CR37" s="59"/>
      <c r="CS37" s="59"/>
      <c r="CT37" s="59"/>
      <c r="CU37" s="59"/>
      <c r="CV37" s="59"/>
      <c r="CX37" s="2"/>
      <c r="CY37" s="87"/>
      <c r="CZ37" s="87"/>
      <c r="DA37" s="87"/>
      <c r="DB37" s="87"/>
    </row>
    <row r="38" spans="2:106" ht="12.75" customHeight="1">
      <c r="B38" s="105"/>
      <c r="C38" s="57"/>
      <c r="E38" s="42"/>
      <c r="H38" s="37"/>
      <c r="I38" s="101"/>
      <c r="K38" s="26"/>
      <c r="N38" s="37"/>
      <c r="O38" s="67"/>
      <c r="Q38" s="26"/>
      <c r="R38" s="100"/>
      <c r="T38" s="37"/>
      <c r="U38" s="67"/>
      <c r="W38" s="26"/>
      <c r="X38" s="100"/>
      <c r="Z38" s="37"/>
      <c r="AA38" s="67"/>
      <c r="AC38" s="26"/>
      <c r="AD38" s="100"/>
      <c r="AF38" s="65"/>
      <c r="AG38" s="67"/>
      <c r="AI38" s="26"/>
      <c r="AL38" s="37"/>
      <c r="AO38" s="26"/>
      <c r="AR38" s="37"/>
      <c r="AU38" s="26"/>
      <c r="AX38" s="37"/>
      <c r="BA38" s="26"/>
      <c r="BD38" s="37"/>
      <c r="BG38" s="26"/>
      <c r="BJ38" s="37"/>
      <c r="BM38" s="26"/>
      <c r="BN38" s="25"/>
      <c r="BO38" s="28"/>
      <c r="BP38" s="15"/>
      <c r="BQ38" s="26"/>
      <c r="BR38" s="29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O38" s="59"/>
      <c r="CP38" s="59"/>
      <c r="CQ38" s="59"/>
      <c r="CR38" s="59"/>
      <c r="CS38" s="59"/>
      <c r="CT38" s="59"/>
      <c r="CU38" s="59"/>
      <c r="CV38" s="59"/>
      <c r="CX38" s="2"/>
      <c r="CY38" s="87"/>
      <c r="CZ38" s="87"/>
      <c r="DA38" s="87"/>
      <c r="DB38" s="87"/>
    </row>
    <row r="39" spans="2:106" ht="12.75" customHeight="1">
      <c r="B39" s="105"/>
      <c r="C39" s="57"/>
      <c r="E39" s="42"/>
      <c r="H39" s="37"/>
      <c r="I39" s="101"/>
      <c r="K39" s="26"/>
      <c r="N39" s="37"/>
      <c r="O39" s="67"/>
      <c r="Q39" s="26"/>
      <c r="R39" s="100"/>
      <c r="T39" s="37"/>
      <c r="U39" s="67"/>
      <c r="W39" s="26"/>
      <c r="X39" s="100"/>
      <c r="Z39" s="37"/>
      <c r="AA39" s="67"/>
      <c r="AC39" s="26"/>
      <c r="AD39" s="100"/>
      <c r="AF39" s="65"/>
      <c r="AG39" s="67"/>
      <c r="AI39" s="26"/>
      <c r="AL39" s="37"/>
      <c r="AO39" s="26"/>
      <c r="AR39" s="37"/>
      <c r="AU39" s="26"/>
      <c r="AX39" s="37"/>
      <c r="BA39" s="26"/>
      <c r="BD39" s="37"/>
      <c r="BG39" s="26"/>
      <c r="BJ39" s="37"/>
      <c r="BM39" s="26"/>
      <c r="BN39" s="25"/>
      <c r="BO39" s="28"/>
      <c r="BP39" s="15"/>
      <c r="BQ39" s="26"/>
      <c r="BR39" s="29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O39" s="59"/>
      <c r="CP39" s="59"/>
      <c r="CQ39" s="59"/>
      <c r="CR39" s="59"/>
      <c r="CS39" s="59"/>
      <c r="CT39" s="59"/>
      <c r="CU39" s="59"/>
      <c r="CV39" s="59"/>
      <c r="CX39" s="2"/>
      <c r="CY39" s="87"/>
      <c r="CZ39" s="87"/>
      <c r="DA39" s="87"/>
      <c r="DB39" s="87"/>
    </row>
    <row r="40" spans="2:106" ht="12.75" customHeight="1">
      <c r="B40" s="105"/>
      <c r="C40" s="57"/>
      <c r="E40" s="42"/>
      <c r="H40" s="37"/>
      <c r="I40" s="101"/>
      <c r="K40" s="26"/>
      <c r="N40" s="37"/>
      <c r="O40" s="67"/>
      <c r="Q40" s="26"/>
      <c r="R40" s="100"/>
      <c r="T40" s="37"/>
      <c r="U40" s="67"/>
      <c r="W40" s="26"/>
      <c r="X40" s="100"/>
      <c r="Z40" s="37"/>
      <c r="AA40" s="67"/>
      <c r="AC40" s="26"/>
      <c r="AD40" s="100"/>
      <c r="AF40" s="65"/>
      <c r="AG40" s="67"/>
      <c r="AI40" s="26"/>
      <c r="AL40" s="37"/>
      <c r="AO40" s="26"/>
      <c r="AR40" s="37"/>
      <c r="AU40" s="26"/>
      <c r="AX40" s="37"/>
      <c r="BA40" s="26"/>
      <c r="BD40" s="37"/>
      <c r="BG40" s="26"/>
      <c r="BJ40" s="37"/>
      <c r="BM40" s="26"/>
      <c r="BN40" s="25"/>
      <c r="BO40" s="28"/>
      <c r="BP40" s="15"/>
      <c r="BQ40" s="26"/>
      <c r="BR40" s="29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O40" s="59"/>
      <c r="CP40" s="59"/>
      <c r="CQ40" s="59"/>
      <c r="CR40" s="59"/>
      <c r="CS40" s="59"/>
      <c r="CT40" s="59"/>
      <c r="CU40" s="59"/>
      <c r="CV40" s="59"/>
      <c r="CX40" s="2"/>
      <c r="CY40" s="87"/>
      <c r="CZ40" s="87"/>
      <c r="DA40" s="87"/>
      <c r="DB40" s="87"/>
    </row>
    <row r="41" spans="2:106" ht="12.75" customHeight="1">
      <c r="B41" s="105"/>
      <c r="C41" s="57"/>
      <c r="E41" s="42"/>
      <c r="H41" s="37"/>
      <c r="I41" s="101"/>
      <c r="K41" s="26"/>
      <c r="N41" s="37"/>
      <c r="O41" s="67"/>
      <c r="Q41" s="26"/>
      <c r="R41" s="100"/>
      <c r="T41" s="37"/>
      <c r="U41" s="67"/>
      <c r="W41" s="26"/>
      <c r="X41" s="100"/>
      <c r="Z41" s="37"/>
      <c r="AA41" s="67"/>
      <c r="AC41" s="26"/>
      <c r="AD41" s="100"/>
      <c r="AF41" s="65"/>
      <c r="AG41" s="67"/>
      <c r="AI41" s="26"/>
      <c r="AL41" s="37"/>
      <c r="AO41" s="26"/>
      <c r="AR41" s="37"/>
      <c r="AU41" s="26"/>
      <c r="AX41" s="37"/>
      <c r="BA41" s="26"/>
      <c r="BD41" s="37"/>
      <c r="BG41" s="26"/>
      <c r="BJ41" s="37"/>
      <c r="BM41" s="26"/>
      <c r="BN41" s="25"/>
      <c r="BO41" s="28"/>
      <c r="BP41" s="15"/>
      <c r="BQ41" s="26"/>
      <c r="BR41" s="29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O41" s="59"/>
      <c r="CP41" s="59"/>
      <c r="CQ41" s="59"/>
      <c r="CR41" s="59"/>
      <c r="CS41" s="59"/>
      <c r="CT41" s="59"/>
      <c r="CU41" s="59"/>
      <c r="CV41" s="59"/>
      <c r="CX41" s="2"/>
      <c r="CY41" s="87"/>
      <c r="CZ41" s="87"/>
      <c r="DA41" s="87"/>
      <c r="DB41" s="87"/>
    </row>
    <row r="42" spans="2:106" ht="12.75" customHeight="1">
      <c r="B42" s="105"/>
      <c r="C42" s="57"/>
      <c r="E42" s="42"/>
      <c r="H42" s="37"/>
      <c r="I42" s="101"/>
      <c r="K42" s="26"/>
      <c r="N42" s="37"/>
      <c r="O42" s="67"/>
      <c r="Q42" s="26"/>
      <c r="R42" s="100"/>
      <c r="T42" s="37"/>
      <c r="U42" s="67"/>
      <c r="W42" s="26"/>
      <c r="X42" s="100"/>
      <c r="Z42" s="37"/>
      <c r="AA42" s="67"/>
      <c r="AC42" s="26"/>
      <c r="AD42" s="100"/>
      <c r="AF42" s="65"/>
      <c r="AG42" s="67"/>
      <c r="AI42" s="26"/>
      <c r="AL42" s="37"/>
      <c r="AO42" s="26"/>
      <c r="AR42" s="37"/>
      <c r="AU42" s="26"/>
      <c r="AX42" s="37"/>
      <c r="BA42" s="26"/>
      <c r="BD42" s="37"/>
      <c r="BG42" s="26"/>
      <c r="BJ42" s="37"/>
      <c r="BM42" s="26"/>
      <c r="BN42" s="25"/>
      <c r="BO42" s="28"/>
      <c r="BP42" s="15"/>
      <c r="BQ42" s="26"/>
      <c r="BR42" s="29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O42" s="59"/>
      <c r="CP42" s="59"/>
      <c r="CQ42" s="59"/>
      <c r="CR42" s="59"/>
      <c r="CS42" s="59"/>
      <c r="CT42" s="59"/>
      <c r="CU42" s="59"/>
      <c r="CV42" s="59"/>
      <c r="CX42" s="2"/>
      <c r="CY42" s="87"/>
      <c r="CZ42" s="87"/>
      <c r="DA42" s="87"/>
      <c r="DB42" s="87"/>
    </row>
    <row r="43" spans="2:106" ht="12.75" customHeight="1">
      <c r="B43" s="105"/>
      <c r="C43" s="57"/>
      <c r="E43" s="42"/>
      <c r="H43" s="37"/>
      <c r="I43" s="101"/>
      <c r="K43" s="26"/>
      <c r="N43" s="37"/>
      <c r="O43" s="67"/>
      <c r="Q43" s="26"/>
      <c r="R43" s="100"/>
      <c r="T43" s="37"/>
      <c r="U43" s="67"/>
      <c r="W43" s="26"/>
      <c r="X43" s="100"/>
      <c r="Z43" s="37"/>
      <c r="AA43" s="67"/>
      <c r="AC43" s="26"/>
      <c r="AD43" s="100"/>
      <c r="AF43" s="65"/>
      <c r="AG43" s="67"/>
      <c r="AI43" s="26"/>
      <c r="AL43" s="37"/>
      <c r="AO43" s="26"/>
      <c r="AR43" s="37"/>
      <c r="AU43" s="26"/>
      <c r="AX43" s="37"/>
      <c r="BA43" s="26"/>
      <c r="BD43" s="37"/>
      <c r="BG43" s="26"/>
      <c r="BJ43" s="37"/>
      <c r="BM43" s="26"/>
      <c r="BN43" s="25"/>
      <c r="BO43" s="28"/>
      <c r="BP43" s="15"/>
      <c r="BQ43" s="26"/>
      <c r="BR43" s="29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O43" s="59"/>
      <c r="CP43" s="59"/>
      <c r="CQ43" s="59"/>
      <c r="CR43" s="59"/>
      <c r="CS43" s="59"/>
      <c r="CT43" s="59"/>
      <c r="CU43" s="59"/>
      <c r="CV43" s="59"/>
      <c r="CX43" s="2"/>
      <c r="CY43" s="87"/>
      <c r="CZ43" s="87"/>
      <c r="DA43" s="87"/>
      <c r="DB43" s="87"/>
    </row>
    <row r="44" spans="2:106" ht="12.75" customHeight="1">
      <c r="B44" s="105"/>
      <c r="C44" s="57"/>
      <c r="E44" s="42"/>
      <c r="H44" s="37"/>
      <c r="I44" s="101"/>
      <c r="K44" s="26"/>
      <c r="N44" s="37"/>
      <c r="O44" s="67"/>
      <c r="Q44" s="26"/>
      <c r="R44" s="100"/>
      <c r="T44" s="37"/>
      <c r="U44" s="67"/>
      <c r="W44" s="26"/>
      <c r="X44" s="100"/>
      <c r="Z44" s="37"/>
      <c r="AA44" s="67"/>
      <c r="AC44" s="26"/>
      <c r="AD44" s="100"/>
      <c r="AF44" s="65"/>
      <c r="AG44" s="67"/>
      <c r="AI44" s="26"/>
      <c r="AL44" s="37"/>
      <c r="AO44" s="26"/>
      <c r="AR44" s="37"/>
      <c r="AU44" s="26"/>
      <c r="AX44" s="37"/>
      <c r="BA44" s="26"/>
      <c r="BD44" s="37"/>
      <c r="BG44" s="26"/>
      <c r="BJ44" s="37"/>
      <c r="BM44" s="26"/>
      <c r="BN44" s="25"/>
      <c r="BO44" s="28"/>
      <c r="BP44" s="15"/>
      <c r="BQ44" s="26"/>
      <c r="BR44" s="29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O44" s="59"/>
      <c r="CP44" s="59"/>
      <c r="CQ44" s="59"/>
      <c r="CR44" s="59"/>
      <c r="CS44" s="59"/>
      <c r="CT44" s="59"/>
      <c r="CU44" s="59"/>
      <c r="CV44" s="59"/>
      <c r="CX44" s="2"/>
      <c r="CY44" s="87"/>
      <c r="CZ44" s="87"/>
      <c r="DA44" s="87"/>
      <c r="DB44" s="87"/>
    </row>
    <row r="45" spans="2:106" ht="12.75" customHeight="1">
      <c r="B45" s="105"/>
      <c r="C45" s="57"/>
      <c r="E45" s="42"/>
      <c r="H45" s="37"/>
      <c r="I45" s="101"/>
      <c r="K45" s="26"/>
      <c r="N45" s="37"/>
      <c r="O45" s="67"/>
      <c r="Q45" s="26"/>
      <c r="R45" s="100"/>
      <c r="T45" s="37"/>
      <c r="U45" s="67"/>
      <c r="W45" s="26"/>
      <c r="X45" s="100"/>
      <c r="Z45" s="37"/>
      <c r="AA45" s="67"/>
      <c r="AC45" s="26"/>
      <c r="AD45" s="100"/>
      <c r="AF45" s="65"/>
      <c r="AG45" s="67"/>
      <c r="AI45" s="26"/>
      <c r="AL45" s="37"/>
      <c r="AO45" s="26"/>
      <c r="AR45" s="37"/>
      <c r="AU45" s="26"/>
      <c r="AX45" s="37"/>
      <c r="BA45" s="26"/>
      <c r="BD45" s="37"/>
      <c r="BG45" s="26"/>
      <c r="BJ45" s="37"/>
      <c r="BM45" s="26"/>
      <c r="BN45" s="25"/>
      <c r="BO45" s="28"/>
      <c r="BP45" s="15"/>
      <c r="BQ45" s="26"/>
      <c r="BR45" s="29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O45" s="59"/>
      <c r="CP45" s="59"/>
      <c r="CQ45" s="59"/>
      <c r="CR45" s="59"/>
      <c r="CS45" s="59"/>
      <c r="CT45" s="59"/>
      <c r="CU45" s="59"/>
      <c r="CV45" s="59"/>
      <c r="CX45" s="2"/>
      <c r="CY45" s="87"/>
      <c r="CZ45" s="87"/>
      <c r="DA45" s="87"/>
      <c r="DB45" s="87"/>
    </row>
    <row r="46" spans="2:106" ht="12.75" customHeight="1">
      <c r="B46" s="105"/>
      <c r="C46" s="57"/>
      <c r="E46" s="42"/>
      <c r="H46" s="37"/>
      <c r="I46" s="101"/>
      <c r="K46" s="26"/>
      <c r="N46" s="37"/>
      <c r="O46" s="67"/>
      <c r="Q46" s="26"/>
      <c r="R46" s="100"/>
      <c r="T46" s="37"/>
      <c r="U46" s="67"/>
      <c r="W46" s="26"/>
      <c r="X46" s="100"/>
      <c r="Z46" s="37"/>
      <c r="AA46" s="67"/>
      <c r="AC46" s="26"/>
      <c r="AD46" s="100"/>
      <c r="AF46" s="65"/>
      <c r="AG46" s="67"/>
      <c r="AI46" s="26"/>
      <c r="AL46" s="37"/>
      <c r="AO46" s="26"/>
      <c r="AR46" s="37"/>
      <c r="AU46" s="26"/>
      <c r="AX46" s="37"/>
      <c r="BA46" s="26"/>
      <c r="BD46" s="37"/>
      <c r="BG46" s="26"/>
      <c r="BJ46" s="37"/>
      <c r="BM46" s="26"/>
      <c r="BN46" s="25"/>
      <c r="BO46" s="28"/>
      <c r="BP46" s="15"/>
      <c r="BQ46" s="26"/>
      <c r="BR46" s="29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O46" s="59"/>
      <c r="CP46" s="59"/>
      <c r="CQ46" s="59"/>
      <c r="CR46" s="59"/>
      <c r="CS46" s="59"/>
      <c r="CT46" s="59"/>
      <c r="CU46" s="59"/>
      <c r="CV46" s="59"/>
      <c r="CX46" s="2"/>
      <c r="CY46" s="87"/>
      <c r="CZ46" s="87"/>
      <c r="DA46" s="87"/>
      <c r="DB46" s="87"/>
    </row>
    <row r="47" spans="2:106" ht="12.75" customHeight="1">
      <c r="B47" s="105"/>
      <c r="C47" s="57"/>
      <c r="E47" s="42"/>
      <c r="H47" s="37"/>
      <c r="I47" s="101"/>
      <c r="K47" s="26"/>
      <c r="N47" s="37"/>
      <c r="O47" s="67"/>
      <c r="Q47" s="26"/>
      <c r="R47" s="100"/>
      <c r="T47" s="37"/>
      <c r="U47" s="67"/>
      <c r="W47" s="26"/>
      <c r="X47" s="100"/>
      <c r="Z47" s="37"/>
      <c r="AA47" s="67"/>
      <c r="AC47" s="26"/>
      <c r="AD47" s="100"/>
      <c r="AF47" s="65"/>
      <c r="AG47" s="67"/>
      <c r="AI47" s="26"/>
      <c r="AL47" s="37"/>
      <c r="AO47" s="26"/>
      <c r="AR47" s="37"/>
      <c r="AU47" s="26"/>
      <c r="AX47" s="37"/>
      <c r="BA47" s="26"/>
      <c r="BD47" s="37"/>
      <c r="BG47" s="26"/>
      <c r="BJ47" s="37"/>
      <c r="BM47" s="26"/>
      <c r="BN47" s="25"/>
      <c r="BO47" s="28"/>
      <c r="BP47" s="15"/>
      <c r="BQ47" s="26"/>
      <c r="BR47" s="29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O47" s="59"/>
      <c r="CP47" s="59"/>
      <c r="CQ47" s="59"/>
      <c r="CR47" s="59"/>
      <c r="CS47" s="59"/>
      <c r="CT47" s="59"/>
      <c r="CU47" s="59"/>
      <c r="CV47" s="59"/>
      <c r="CX47" s="2"/>
      <c r="CY47" s="87"/>
      <c r="CZ47" s="87"/>
      <c r="DA47" s="87"/>
      <c r="DB47" s="87"/>
    </row>
    <row r="48" spans="2:106" ht="12.75" customHeight="1">
      <c r="B48" s="105"/>
      <c r="C48" s="57"/>
      <c r="E48" s="42"/>
      <c r="H48" s="37"/>
      <c r="I48" s="101"/>
      <c r="K48" s="26"/>
      <c r="N48" s="37"/>
      <c r="O48" s="67"/>
      <c r="Q48" s="26"/>
      <c r="R48" s="100"/>
      <c r="T48" s="37"/>
      <c r="U48" s="67"/>
      <c r="W48" s="26"/>
      <c r="X48" s="100"/>
      <c r="Z48" s="37"/>
      <c r="AA48" s="67"/>
      <c r="AC48" s="26"/>
      <c r="AD48" s="100"/>
      <c r="AF48" s="65"/>
      <c r="AG48" s="67"/>
      <c r="AI48" s="26"/>
      <c r="AL48" s="37"/>
      <c r="AO48" s="26"/>
      <c r="AR48" s="37"/>
      <c r="AU48" s="26"/>
      <c r="AX48" s="37"/>
      <c r="BA48" s="26"/>
      <c r="BD48" s="37"/>
      <c r="BG48" s="26"/>
      <c r="BJ48" s="37"/>
      <c r="BM48" s="26"/>
      <c r="BN48" s="25"/>
      <c r="BO48" s="28"/>
      <c r="BP48" s="15"/>
      <c r="BQ48" s="26"/>
      <c r="BR48" s="29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O48" s="59"/>
      <c r="CP48" s="59"/>
      <c r="CQ48" s="59"/>
      <c r="CR48" s="59"/>
      <c r="CS48" s="59"/>
      <c r="CT48" s="59"/>
      <c r="CU48" s="59"/>
      <c r="CV48" s="59"/>
      <c r="CX48" s="2"/>
      <c r="CY48" s="87"/>
      <c r="CZ48" s="87"/>
      <c r="DA48" s="87"/>
      <c r="DB48" s="87"/>
    </row>
    <row r="49" spans="2:106" ht="12.75" customHeight="1">
      <c r="B49" s="105"/>
      <c r="C49" s="57"/>
      <c r="E49" s="42"/>
      <c r="H49" s="37"/>
      <c r="I49" s="101"/>
      <c r="K49" s="26"/>
      <c r="N49" s="37"/>
      <c r="O49" s="67"/>
      <c r="Q49" s="26"/>
      <c r="R49" s="100"/>
      <c r="T49" s="37"/>
      <c r="U49" s="67"/>
      <c r="W49" s="26"/>
      <c r="X49" s="100"/>
      <c r="Z49" s="37"/>
      <c r="AA49" s="67"/>
      <c r="AC49" s="26"/>
      <c r="AD49" s="100"/>
      <c r="AF49" s="65"/>
      <c r="AG49" s="67"/>
      <c r="AI49" s="26"/>
      <c r="AL49" s="37"/>
      <c r="AO49" s="26"/>
      <c r="AR49" s="37"/>
      <c r="AU49" s="26"/>
      <c r="AX49" s="37"/>
      <c r="BA49" s="26"/>
      <c r="BD49" s="37"/>
      <c r="BG49" s="26"/>
      <c r="BJ49" s="37"/>
      <c r="BM49" s="26"/>
      <c r="BN49" s="25"/>
      <c r="BO49" s="28"/>
      <c r="BP49" s="15"/>
      <c r="BQ49" s="26"/>
      <c r="BR49" s="29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O49" s="59"/>
      <c r="CP49" s="59"/>
      <c r="CQ49" s="59"/>
      <c r="CR49" s="59"/>
      <c r="CS49" s="59"/>
      <c r="CT49" s="59"/>
      <c r="CU49" s="59"/>
      <c r="CV49" s="59"/>
      <c r="CX49" s="2"/>
      <c r="CY49" s="87"/>
      <c r="CZ49" s="87"/>
      <c r="DA49" s="87"/>
      <c r="DB49" s="87"/>
    </row>
    <row r="50" spans="2:106" ht="12.75" customHeight="1">
      <c r="B50" s="105"/>
      <c r="C50" s="57"/>
      <c r="E50" s="42"/>
      <c r="H50" s="37"/>
      <c r="I50" s="101"/>
      <c r="K50" s="26"/>
      <c r="N50" s="37"/>
      <c r="O50" s="67"/>
      <c r="Q50" s="26"/>
      <c r="R50" s="100"/>
      <c r="T50" s="37"/>
      <c r="U50" s="67"/>
      <c r="W50" s="26"/>
      <c r="X50" s="100"/>
      <c r="Z50" s="37"/>
      <c r="AA50" s="67"/>
      <c r="AC50" s="26"/>
      <c r="AD50" s="100"/>
      <c r="AF50" s="65"/>
      <c r="AG50" s="67"/>
      <c r="AI50" s="26"/>
      <c r="AL50" s="37"/>
      <c r="AO50" s="26"/>
      <c r="AR50" s="37"/>
      <c r="AU50" s="26"/>
      <c r="AX50" s="37"/>
      <c r="BA50" s="26"/>
      <c r="BD50" s="37"/>
      <c r="BG50" s="26"/>
      <c r="BJ50" s="37"/>
      <c r="BM50" s="26"/>
      <c r="BN50" s="25"/>
      <c r="BO50" s="28"/>
      <c r="BP50" s="15"/>
      <c r="BQ50" s="26"/>
      <c r="BR50" s="29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O50" s="59"/>
      <c r="CP50" s="59"/>
      <c r="CQ50" s="59"/>
      <c r="CR50" s="59"/>
      <c r="CS50" s="59"/>
      <c r="CT50" s="59"/>
      <c r="CU50" s="59"/>
      <c r="CV50" s="59"/>
      <c r="CX50" s="2"/>
      <c r="CY50" s="87"/>
      <c r="CZ50" s="87"/>
      <c r="DA50" s="87"/>
      <c r="DB50" s="87"/>
    </row>
    <row r="51" spans="2:106" ht="12.75" customHeight="1">
      <c r="B51" s="105"/>
      <c r="C51" s="57"/>
      <c r="E51" s="42"/>
      <c r="H51" s="37"/>
      <c r="I51" s="101"/>
      <c r="K51" s="26"/>
      <c r="N51" s="37"/>
      <c r="O51" s="67"/>
      <c r="Q51" s="26"/>
      <c r="R51" s="100"/>
      <c r="T51" s="37"/>
      <c r="U51" s="67"/>
      <c r="W51" s="26"/>
      <c r="X51" s="100"/>
      <c r="Z51" s="37"/>
      <c r="AA51" s="67"/>
      <c r="AC51" s="26"/>
      <c r="AD51" s="100"/>
      <c r="AF51" s="65"/>
      <c r="AG51" s="67"/>
      <c r="AI51" s="26"/>
      <c r="AL51" s="37"/>
      <c r="AO51" s="26"/>
      <c r="AR51" s="37"/>
      <c r="AU51" s="26"/>
      <c r="AX51" s="37"/>
      <c r="BA51" s="26"/>
      <c r="BD51" s="37"/>
      <c r="BG51" s="26"/>
      <c r="BJ51" s="37"/>
      <c r="BM51" s="26"/>
      <c r="BN51" s="25"/>
      <c r="BO51" s="28"/>
      <c r="BP51" s="15"/>
      <c r="BQ51" s="26"/>
      <c r="BR51" s="29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O51" s="59"/>
      <c r="CP51" s="59"/>
      <c r="CQ51" s="59"/>
      <c r="CR51" s="59"/>
      <c r="CS51" s="59"/>
      <c r="CT51" s="59"/>
      <c r="CU51" s="59"/>
      <c r="CV51" s="59"/>
      <c r="CX51" s="2"/>
      <c r="CY51" s="87"/>
      <c r="CZ51" s="87"/>
      <c r="DA51" s="87"/>
      <c r="DB51" s="87"/>
    </row>
    <row r="52" spans="2:106" ht="12.75" customHeight="1">
      <c r="B52" s="105"/>
      <c r="C52" s="57"/>
      <c r="E52" s="42"/>
      <c r="H52" s="37"/>
      <c r="I52" s="101"/>
      <c r="K52" s="26"/>
      <c r="N52" s="37"/>
      <c r="O52" s="67"/>
      <c r="Q52" s="26"/>
      <c r="R52" s="100"/>
      <c r="T52" s="37"/>
      <c r="U52" s="67"/>
      <c r="W52" s="26"/>
      <c r="X52" s="100"/>
      <c r="Z52" s="37"/>
      <c r="AA52" s="67"/>
      <c r="AC52" s="26"/>
      <c r="AD52" s="100"/>
      <c r="AF52" s="65"/>
      <c r="AG52" s="67"/>
      <c r="AI52" s="26"/>
      <c r="AL52" s="37"/>
      <c r="AO52" s="26"/>
      <c r="AR52" s="37"/>
      <c r="AU52" s="26"/>
      <c r="AX52" s="37"/>
      <c r="BA52" s="26"/>
      <c r="BD52" s="37"/>
      <c r="BG52" s="26"/>
      <c r="BJ52" s="37"/>
      <c r="BM52" s="26"/>
      <c r="BN52" s="25"/>
      <c r="BO52" s="28"/>
      <c r="BP52" s="15"/>
      <c r="BQ52" s="26"/>
      <c r="BR52" s="29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O52" s="59"/>
      <c r="CP52" s="59"/>
      <c r="CQ52" s="59"/>
      <c r="CR52" s="59"/>
      <c r="CS52" s="59"/>
      <c r="CT52" s="59"/>
      <c r="CU52" s="59"/>
      <c r="CV52" s="59"/>
      <c r="CX52" s="2"/>
      <c r="CY52" s="87"/>
      <c r="CZ52" s="87"/>
      <c r="DA52" s="87"/>
      <c r="DB52" s="87"/>
    </row>
    <row r="53" spans="2:106" ht="12.75" customHeight="1">
      <c r="B53" s="105"/>
      <c r="C53" s="57"/>
      <c r="E53" s="42"/>
      <c r="H53" s="37"/>
      <c r="I53" s="101"/>
      <c r="K53" s="26"/>
      <c r="N53" s="37"/>
      <c r="O53" s="67"/>
      <c r="Q53" s="26"/>
      <c r="R53" s="100"/>
      <c r="T53" s="37"/>
      <c r="U53" s="67"/>
      <c r="W53" s="26"/>
      <c r="X53" s="100"/>
      <c r="Z53" s="37"/>
      <c r="AA53" s="67"/>
      <c r="AC53" s="26"/>
      <c r="AD53" s="100"/>
      <c r="AF53" s="65"/>
      <c r="AG53" s="67"/>
      <c r="AI53" s="26"/>
      <c r="AL53" s="37"/>
      <c r="AO53" s="26"/>
      <c r="AR53" s="37"/>
      <c r="AU53" s="26"/>
      <c r="AX53" s="37"/>
      <c r="BA53" s="26"/>
      <c r="BD53" s="37"/>
      <c r="BG53" s="26"/>
      <c r="BJ53" s="37"/>
      <c r="BM53" s="26"/>
      <c r="BN53" s="25"/>
      <c r="BO53" s="28"/>
      <c r="BP53" s="15"/>
      <c r="BQ53" s="26"/>
      <c r="BR53" s="29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O53" s="59"/>
      <c r="CP53" s="59"/>
      <c r="CQ53" s="59"/>
      <c r="CR53" s="59"/>
      <c r="CS53" s="59"/>
      <c r="CT53" s="59"/>
      <c r="CU53" s="59"/>
      <c r="CV53" s="59"/>
      <c r="CX53" s="2"/>
      <c r="CY53" s="87"/>
      <c r="CZ53" s="87"/>
      <c r="DA53" s="87"/>
      <c r="DB53" s="87"/>
    </row>
    <row r="54" spans="2:106" ht="12.75" customHeight="1">
      <c r="B54" s="105"/>
      <c r="C54" s="57"/>
      <c r="E54" s="42"/>
      <c r="H54" s="37"/>
      <c r="I54" s="101"/>
      <c r="K54" s="26"/>
      <c r="N54" s="37"/>
      <c r="O54" s="67"/>
      <c r="Q54" s="26"/>
      <c r="R54" s="100"/>
      <c r="T54" s="37"/>
      <c r="U54" s="67"/>
      <c r="W54" s="26"/>
      <c r="X54" s="100"/>
      <c r="Z54" s="37"/>
      <c r="AA54" s="67"/>
      <c r="AC54" s="26"/>
      <c r="AD54" s="100"/>
      <c r="AF54" s="65"/>
      <c r="AG54" s="67"/>
      <c r="AI54" s="26"/>
      <c r="AL54" s="37"/>
      <c r="AO54" s="26"/>
      <c r="AR54" s="37"/>
      <c r="AU54" s="26"/>
      <c r="AX54" s="37"/>
      <c r="BA54" s="26"/>
      <c r="BD54" s="37"/>
      <c r="BG54" s="26"/>
      <c r="BJ54" s="37"/>
      <c r="BM54" s="26"/>
      <c r="BN54" s="25"/>
      <c r="BO54" s="28"/>
      <c r="BP54" s="15"/>
      <c r="BQ54" s="26"/>
      <c r="BR54" s="29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O54" s="59"/>
      <c r="CP54" s="59"/>
      <c r="CQ54" s="59"/>
      <c r="CR54" s="59"/>
      <c r="CS54" s="59"/>
      <c r="CT54" s="59"/>
      <c r="CU54" s="59"/>
      <c r="CV54" s="59"/>
      <c r="CX54" s="2"/>
      <c r="CY54" s="87"/>
      <c r="CZ54" s="87"/>
      <c r="DA54" s="87"/>
      <c r="DB54" s="87"/>
    </row>
    <row r="55" spans="2:106" ht="12.75" customHeight="1">
      <c r="B55" s="105"/>
      <c r="C55" s="57"/>
      <c r="E55" s="42"/>
      <c r="H55" s="37"/>
      <c r="I55" s="101"/>
      <c r="K55" s="26"/>
      <c r="N55" s="37"/>
      <c r="O55" s="67"/>
      <c r="Q55" s="26"/>
      <c r="R55" s="100"/>
      <c r="T55" s="37"/>
      <c r="U55" s="67"/>
      <c r="W55" s="26"/>
      <c r="X55" s="100"/>
      <c r="Z55" s="37"/>
      <c r="AA55" s="67"/>
      <c r="AC55" s="26"/>
      <c r="AD55" s="100"/>
      <c r="AF55" s="65"/>
      <c r="AG55" s="67"/>
      <c r="AI55" s="26"/>
      <c r="AL55" s="37"/>
      <c r="AO55" s="26"/>
      <c r="AR55" s="37"/>
      <c r="AU55" s="26"/>
      <c r="AX55" s="37"/>
      <c r="BA55" s="26"/>
      <c r="BD55" s="37"/>
      <c r="BG55" s="26"/>
      <c r="BJ55" s="37"/>
      <c r="BM55" s="26"/>
      <c r="BN55" s="25"/>
      <c r="BO55" s="28"/>
      <c r="BP55" s="15"/>
      <c r="BQ55" s="26"/>
      <c r="BR55" s="29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O55" s="59"/>
      <c r="CP55" s="59"/>
      <c r="CQ55" s="59"/>
      <c r="CR55" s="59"/>
      <c r="CS55" s="59"/>
      <c r="CT55" s="59"/>
      <c r="CU55" s="59"/>
      <c r="CV55" s="59"/>
      <c r="CX55" s="2"/>
      <c r="CY55" s="87"/>
      <c r="CZ55" s="87"/>
      <c r="DA55" s="87"/>
      <c r="DB55" s="87"/>
    </row>
    <row r="56" spans="2:106" ht="12.75" customHeight="1">
      <c r="B56" s="105"/>
      <c r="C56" s="57"/>
      <c r="E56" s="42"/>
      <c r="H56" s="37"/>
      <c r="I56" s="101"/>
      <c r="K56" s="26"/>
      <c r="N56" s="37"/>
      <c r="O56" s="67"/>
      <c r="Q56" s="26"/>
      <c r="R56" s="100"/>
      <c r="T56" s="37"/>
      <c r="U56" s="67"/>
      <c r="W56" s="26"/>
      <c r="X56" s="100"/>
      <c r="Z56" s="37"/>
      <c r="AA56" s="67"/>
      <c r="AC56" s="26"/>
      <c r="AD56" s="100"/>
      <c r="AF56" s="65"/>
      <c r="AG56" s="67"/>
      <c r="AI56" s="26"/>
      <c r="AL56" s="37"/>
      <c r="AO56" s="26"/>
      <c r="AR56" s="37"/>
      <c r="AU56" s="26"/>
      <c r="AX56" s="37"/>
      <c r="BA56" s="26"/>
      <c r="BD56" s="37"/>
      <c r="BG56" s="26"/>
      <c r="BJ56" s="37"/>
      <c r="BM56" s="26"/>
      <c r="BN56" s="25"/>
      <c r="BO56" s="28"/>
      <c r="BP56" s="15"/>
      <c r="BQ56" s="26"/>
      <c r="BR56" s="29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O56" s="59"/>
      <c r="CP56" s="59"/>
      <c r="CQ56" s="59"/>
      <c r="CR56" s="59"/>
      <c r="CS56" s="59"/>
      <c r="CT56" s="59"/>
      <c r="CU56" s="59"/>
      <c r="CV56" s="59"/>
      <c r="CX56" s="2"/>
      <c r="CY56" s="87"/>
      <c r="CZ56" s="87"/>
      <c r="DA56" s="87"/>
      <c r="DB56" s="87"/>
    </row>
    <row r="57" spans="2:106" ht="12.75" customHeight="1">
      <c r="B57" s="105"/>
      <c r="C57" s="57"/>
      <c r="E57" s="42"/>
      <c r="H57" s="37"/>
      <c r="I57" s="101"/>
      <c r="K57" s="26"/>
      <c r="N57" s="37"/>
      <c r="O57" s="67"/>
      <c r="Q57" s="26"/>
      <c r="R57" s="100"/>
      <c r="T57" s="37"/>
      <c r="U57" s="67"/>
      <c r="W57" s="26"/>
      <c r="X57" s="100"/>
      <c r="Z57" s="37"/>
      <c r="AA57" s="67"/>
      <c r="AC57" s="26"/>
      <c r="AD57" s="100"/>
      <c r="AF57" s="65"/>
      <c r="AG57" s="67"/>
      <c r="AI57" s="26"/>
      <c r="AL57" s="37"/>
      <c r="AO57" s="26"/>
      <c r="AR57" s="37"/>
      <c r="AU57" s="26"/>
      <c r="AX57" s="37"/>
      <c r="BA57" s="26"/>
      <c r="BD57" s="37"/>
      <c r="BG57" s="26"/>
      <c r="BJ57" s="37"/>
      <c r="BM57" s="26"/>
      <c r="BN57" s="25"/>
      <c r="BO57" s="28"/>
      <c r="BP57" s="15"/>
      <c r="BQ57" s="26"/>
      <c r="BR57" s="29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O57" s="59"/>
      <c r="CP57" s="59"/>
      <c r="CQ57" s="59"/>
      <c r="CR57" s="59"/>
      <c r="CS57" s="59"/>
      <c r="CT57" s="59"/>
      <c r="CU57" s="59"/>
      <c r="CV57" s="59"/>
      <c r="CX57" s="2"/>
      <c r="CY57" s="87"/>
      <c r="CZ57" s="87"/>
      <c r="DA57" s="87"/>
      <c r="DB57" s="87"/>
    </row>
    <row r="58" spans="2:106" ht="12.75" customHeight="1">
      <c r="B58" s="105"/>
      <c r="C58" s="57"/>
      <c r="E58" s="42"/>
      <c r="H58" s="37"/>
      <c r="I58" s="101"/>
      <c r="K58" s="26"/>
      <c r="N58" s="37"/>
      <c r="O58" s="67"/>
      <c r="Q58" s="26"/>
      <c r="R58" s="100"/>
      <c r="T58" s="37"/>
      <c r="U58" s="67"/>
      <c r="W58" s="26"/>
      <c r="X58" s="100"/>
      <c r="Z58" s="37"/>
      <c r="AA58" s="67"/>
      <c r="AC58" s="26"/>
      <c r="AD58" s="100"/>
      <c r="AF58" s="65"/>
      <c r="AG58" s="67"/>
      <c r="AI58" s="26"/>
      <c r="AL58" s="37"/>
      <c r="AO58" s="26"/>
      <c r="AR58" s="37"/>
      <c r="AU58" s="26"/>
      <c r="AX58" s="37"/>
      <c r="BA58" s="26"/>
      <c r="BD58" s="37"/>
      <c r="BG58" s="26"/>
      <c r="BJ58" s="37"/>
      <c r="BM58" s="26"/>
      <c r="BN58" s="25"/>
      <c r="BO58" s="28"/>
      <c r="BP58" s="15"/>
      <c r="BQ58" s="26"/>
      <c r="BR58" s="29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O58" s="59"/>
      <c r="CP58" s="59"/>
      <c r="CQ58" s="59"/>
      <c r="CR58" s="59"/>
      <c r="CS58" s="59"/>
      <c r="CT58" s="59"/>
      <c r="CU58" s="59"/>
      <c r="CV58" s="59"/>
      <c r="CX58" s="2"/>
      <c r="CY58" s="87"/>
      <c r="CZ58" s="87"/>
      <c r="DA58" s="87"/>
      <c r="DB58" s="87"/>
    </row>
    <row r="59" spans="2:106" ht="12.75" customHeight="1">
      <c r="B59" s="105"/>
      <c r="C59" s="57"/>
      <c r="E59" s="42"/>
      <c r="H59" s="37"/>
      <c r="I59" s="101"/>
      <c r="K59" s="26"/>
      <c r="N59" s="37"/>
      <c r="O59" s="67"/>
      <c r="Q59" s="26"/>
      <c r="R59" s="100"/>
      <c r="T59" s="37"/>
      <c r="U59" s="67"/>
      <c r="W59" s="26"/>
      <c r="X59" s="100"/>
      <c r="Z59" s="37"/>
      <c r="AA59" s="67"/>
      <c r="AC59" s="26"/>
      <c r="AD59" s="100"/>
      <c r="AF59" s="65"/>
      <c r="AG59" s="67"/>
      <c r="AI59" s="26"/>
      <c r="AL59" s="37"/>
      <c r="AO59" s="26"/>
      <c r="AR59" s="37"/>
      <c r="AU59" s="26"/>
      <c r="AX59" s="37"/>
      <c r="BA59" s="26"/>
      <c r="BD59" s="37"/>
      <c r="BG59" s="26"/>
      <c r="BJ59" s="37"/>
      <c r="BM59" s="26"/>
      <c r="BN59" s="25"/>
      <c r="BO59" s="28"/>
      <c r="BP59" s="15"/>
      <c r="BQ59" s="26"/>
      <c r="BR59" s="29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O59" s="59"/>
      <c r="CP59" s="59"/>
      <c r="CQ59" s="59"/>
      <c r="CR59" s="59"/>
      <c r="CS59" s="59"/>
      <c r="CT59" s="59"/>
      <c r="CU59" s="59"/>
      <c r="CV59" s="59"/>
      <c r="CX59" s="2"/>
      <c r="CY59" s="87"/>
      <c r="CZ59" s="87"/>
      <c r="DA59" s="87"/>
      <c r="DB59" s="87"/>
    </row>
    <row r="60" spans="2:106" ht="12.75" customHeight="1">
      <c r="B60" s="105"/>
      <c r="C60" s="57"/>
      <c r="E60" s="42"/>
      <c r="H60" s="37"/>
      <c r="I60" s="101"/>
      <c r="K60" s="26"/>
      <c r="N60" s="37"/>
      <c r="O60" s="67"/>
      <c r="Q60" s="26"/>
      <c r="R60" s="100"/>
      <c r="T60" s="37"/>
      <c r="U60" s="67"/>
      <c r="W60" s="26"/>
      <c r="X60" s="100"/>
      <c r="Z60" s="37"/>
      <c r="AA60" s="67"/>
      <c r="AC60" s="26"/>
      <c r="AD60" s="100"/>
      <c r="AF60" s="65"/>
      <c r="AG60" s="67"/>
      <c r="AI60" s="26"/>
      <c r="AL60" s="37"/>
      <c r="AO60" s="26"/>
      <c r="AR60" s="37"/>
      <c r="AU60" s="26"/>
      <c r="AX60" s="37"/>
      <c r="BA60" s="26"/>
      <c r="BD60" s="37"/>
      <c r="BG60" s="26"/>
      <c r="BJ60" s="37"/>
      <c r="BM60" s="26"/>
      <c r="BN60" s="25"/>
      <c r="BO60" s="28"/>
      <c r="BP60" s="15"/>
      <c r="BQ60" s="26"/>
      <c r="BR60" s="29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O60" s="59"/>
      <c r="CP60" s="59"/>
      <c r="CQ60" s="59"/>
      <c r="CR60" s="59"/>
      <c r="CS60" s="59"/>
      <c r="CT60" s="59"/>
      <c r="CU60" s="59"/>
      <c r="CV60" s="59"/>
      <c r="CX60" s="2"/>
      <c r="CY60" s="87"/>
      <c r="CZ60" s="87"/>
      <c r="DA60" s="87"/>
      <c r="DB60" s="87"/>
    </row>
    <row r="61" spans="2:106" ht="12.75" customHeight="1">
      <c r="B61" s="105"/>
      <c r="C61" s="57"/>
      <c r="E61" s="42"/>
      <c r="H61" s="37"/>
      <c r="I61" s="101"/>
      <c r="K61" s="26"/>
      <c r="N61" s="37"/>
      <c r="O61" s="67"/>
      <c r="Q61" s="26"/>
      <c r="R61" s="100"/>
      <c r="T61" s="37"/>
      <c r="U61" s="67"/>
      <c r="W61" s="26"/>
      <c r="X61" s="100"/>
      <c r="Z61" s="37"/>
      <c r="AA61" s="67"/>
      <c r="AC61" s="26"/>
      <c r="AD61" s="100"/>
      <c r="AF61" s="65"/>
      <c r="AG61" s="67"/>
      <c r="AI61" s="26"/>
      <c r="AL61" s="37"/>
      <c r="AO61" s="26"/>
      <c r="AR61" s="37"/>
      <c r="AU61" s="26"/>
      <c r="AX61" s="37"/>
      <c r="BA61" s="26"/>
      <c r="BD61" s="37"/>
      <c r="BG61" s="26"/>
      <c r="BJ61" s="37"/>
      <c r="BM61" s="26"/>
      <c r="BN61" s="25"/>
      <c r="BO61" s="28"/>
      <c r="BP61" s="15"/>
      <c r="BQ61" s="26"/>
      <c r="BR61" s="29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O61" s="59"/>
      <c r="CP61" s="59"/>
      <c r="CQ61" s="59"/>
      <c r="CR61" s="59"/>
      <c r="CS61" s="59"/>
      <c r="CT61" s="59"/>
      <c r="CU61" s="59"/>
      <c r="CV61" s="59"/>
      <c r="CX61" s="2"/>
      <c r="CY61" s="87"/>
      <c r="CZ61" s="87"/>
      <c r="DA61" s="87"/>
      <c r="DB61" s="87"/>
    </row>
    <row r="62" spans="2:106" ht="12.75" customHeight="1">
      <c r="B62" s="105"/>
      <c r="C62" s="57"/>
      <c r="E62" s="42"/>
      <c r="H62" s="37"/>
      <c r="I62" s="101"/>
      <c r="K62" s="26"/>
      <c r="N62" s="37"/>
      <c r="O62" s="67"/>
      <c r="Q62" s="26"/>
      <c r="T62" s="37"/>
      <c r="U62" s="67"/>
      <c r="W62" s="26"/>
      <c r="Z62" s="37"/>
      <c r="AA62" s="67"/>
      <c r="AC62" s="26"/>
      <c r="AF62" s="65"/>
      <c r="AG62" s="67"/>
      <c r="AI62" s="26"/>
      <c r="AL62" s="37"/>
      <c r="AO62" s="26"/>
      <c r="AR62" s="37"/>
      <c r="AU62" s="26"/>
      <c r="AX62" s="37"/>
      <c r="BA62" s="26"/>
      <c r="BD62" s="37"/>
      <c r="BG62" s="26"/>
      <c r="BJ62" s="37"/>
      <c r="BM62" s="26"/>
      <c r="BN62" s="25"/>
      <c r="BO62" s="28"/>
      <c r="BP62" s="15"/>
      <c r="BQ62" s="26"/>
      <c r="BR62" s="29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O62" s="59"/>
      <c r="CP62" s="59"/>
      <c r="CQ62" s="59"/>
      <c r="CR62" s="59"/>
      <c r="CS62" s="59"/>
      <c r="CT62" s="59"/>
      <c r="CU62" s="59"/>
      <c r="CV62" s="59"/>
      <c r="CX62" s="2"/>
      <c r="CY62" s="87"/>
      <c r="CZ62" s="87"/>
      <c r="DA62" s="87"/>
      <c r="DB62" s="87"/>
    </row>
    <row r="63" spans="2:106" ht="12.75" customHeight="1">
      <c r="B63" s="105"/>
      <c r="C63" s="57"/>
      <c r="E63" s="42"/>
      <c r="H63" s="37"/>
      <c r="I63" s="101"/>
      <c r="K63" s="26"/>
      <c r="N63" s="37"/>
      <c r="O63" s="67"/>
      <c r="Q63" s="26"/>
      <c r="T63" s="37"/>
      <c r="U63" s="67"/>
      <c r="W63" s="26"/>
      <c r="Z63" s="37"/>
      <c r="AA63" s="67"/>
      <c r="AC63" s="26"/>
      <c r="AF63" s="65"/>
      <c r="AG63" s="67"/>
      <c r="AI63" s="26"/>
      <c r="AL63" s="37"/>
      <c r="AO63" s="26"/>
      <c r="AR63" s="37"/>
      <c r="AU63" s="26"/>
      <c r="AX63" s="37"/>
      <c r="BA63" s="26"/>
      <c r="BD63" s="37"/>
      <c r="BG63" s="26"/>
      <c r="BJ63" s="37"/>
      <c r="BM63" s="26"/>
      <c r="BN63" s="25"/>
      <c r="BO63" s="28"/>
      <c r="BP63" s="15"/>
      <c r="BQ63" s="26"/>
      <c r="BR63" s="29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O63" s="59"/>
      <c r="CP63" s="59"/>
      <c r="CQ63" s="59"/>
      <c r="CR63" s="59"/>
      <c r="CS63" s="59"/>
      <c r="CT63" s="59"/>
      <c r="CU63" s="59"/>
      <c r="CV63" s="59"/>
      <c r="CX63" s="2"/>
      <c r="CY63" s="87"/>
      <c r="CZ63" s="87"/>
      <c r="DA63" s="87"/>
      <c r="DB63" s="87"/>
    </row>
    <row r="64" spans="2:106" ht="12.75" customHeight="1">
      <c r="B64" s="105"/>
      <c r="C64" s="57"/>
      <c r="E64" s="42"/>
      <c r="H64" s="37"/>
      <c r="I64" s="101"/>
      <c r="K64" s="26"/>
      <c r="N64" s="37"/>
      <c r="O64" s="67"/>
      <c r="Q64" s="26"/>
      <c r="T64" s="37"/>
      <c r="U64" s="67"/>
      <c r="W64" s="26"/>
      <c r="Z64" s="37"/>
      <c r="AA64" s="67"/>
      <c r="AC64" s="26"/>
      <c r="AF64" s="65"/>
      <c r="AG64" s="67"/>
      <c r="AI64" s="26"/>
      <c r="AL64" s="37"/>
      <c r="AO64" s="26"/>
      <c r="AR64" s="37"/>
      <c r="AU64" s="26"/>
      <c r="AX64" s="37"/>
      <c r="BA64" s="26"/>
      <c r="BD64" s="37"/>
      <c r="BG64" s="26"/>
      <c r="BJ64" s="37"/>
      <c r="BM64" s="26"/>
      <c r="BN64" s="25"/>
      <c r="BO64" s="28"/>
      <c r="BP64" s="15"/>
      <c r="BQ64" s="26"/>
      <c r="BR64" s="29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O64" s="59"/>
      <c r="CP64" s="59"/>
      <c r="CQ64" s="59"/>
      <c r="CR64" s="59"/>
      <c r="CS64" s="59"/>
      <c r="CT64" s="59"/>
      <c r="CU64" s="59"/>
      <c r="CV64" s="59"/>
      <c r="CX64" s="2"/>
      <c r="CY64" s="87"/>
      <c r="CZ64" s="87"/>
      <c r="DA64" s="87"/>
      <c r="DB64" s="87"/>
    </row>
    <row r="65" spans="2:106" ht="12.75" customHeight="1">
      <c r="B65" s="105"/>
      <c r="C65" s="57"/>
      <c r="E65" s="42"/>
      <c r="H65" s="37"/>
      <c r="I65" s="101"/>
      <c r="K65" s="26"/>
      <c r="N65" s="37"/>
      <c r="O65" s="67"/>
      <c r="Q65" s="26"/>
      <c r="T65" s="37"/>
      <c r="U65" s="67"/>
      <c r="W65" s="26"/>
      <c r="Z65" s="37"/>
      <c r="AA65" s="67"/>
      <c r="AC65" s="26"/>
      <c r="AF65" s="65"/>
      <c r="AG65" s="67"/>
      <c r="AI65" s="26"/>
      <c r="AL65" s="37"/>
      <c r="AO65" s="26"/>
      <c r="AR65" s="37"/>
      <c r="AU65" s="26"/>
      <c r="AX65" s="37"/>
      <c r="BA65" s="26"/>
      <c r="BD65" s="37"/>
      <c r="BG65" s="26"/>
      <c r="BJ65" s="37"/>
      <c r="BM65" s="26"/>
      <c r="BN65" s="25"/>
      <c r="BO65" s="28"/>
      <c r="BP65" s="15"/>
      <c r="BQ65" s="26"/>
      <c r="BR65" s="29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O65" s="59"/>
      <c r="CP65" s="59"/>
      <c r="CQ65" s="59"/>
      <c r="CR65" s="59"/>
      <c r="CS65" s="59"/>
      <c r="CT65" s="59"/>
      <c r="CU65" s="59"/>
      <c r="CV65" s="59"/>
      <c r="CX65" s="2"/>
      <c r="CY65" s="87"/>
      <c r="CZ65" s="87"/>
      <c r="DA65" s="87"/>
      <c r="DB65" s="87"/>
    </row>
    <row r="66" spans="2:106" ht="12.75" customHeight="1">
      <c r="B66" s="105"/>
      <c r="C66" s="57"/>
      <c r="E66" s="42"/>
      <c r="H66" s="37"/>
      <c r="I66" s="101"/>
      <c r="K66" s="26"/>
      <c r="N66" s="37"/>
      <c r="O66" s="67"/>
      <c r="Q66" s="26"/>
      <c r="T66" s="37"/>
      <c r="U66" s="67"/>
      <c r="W66" s="26"/>
      <c r="Z66" s="37"/>
      <c r="AA66" s="67"/>
      <c r="AC66" s="26"/>
      <c r="AF66" s="65"/>
      <c r="AG66" s="67"/>
      <c r="AI66" s="26"/>
      <c r="AL66" s="37"/>
      <c r="AO66" s="26"/>
      <c r="AR66" s="37"/>
      <c r="AU66" s="26"/>
      <c r="AX66" s="37"/>
      <c r="BA66" s="26"/>
      <c r="BD66" s="37"/>
      <c r="BG66" s="26"/>
      <c r="BJ66" s="37"/>
      <c r="BM66" s="26"/>
      <c r="BN66" s="25"/>
      <c r="BO66" s="28"/>
      <c r="BP66" s="15"/>
      <c r="BQ66" s="26"/>
      <c r="BR66" s="29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O66" s="59"/>
      <c r="CP66" s="59"/>
      <c r="CQ66" s="59"/>
      <c r="CR66" s="59"/>
      <c r="CS66" s="59"/>
      <c r="CT66" s="59"/>
      <c r="CU66" s="59"/>
      <c r="CV66" s="59"/>
      <c r="CX66" s="2"/>
      <c r="CY66" s="87"/>
      <c r="CZ66" s="87"/>
      <c r="DA66" s="87"/>
      <c r="DB66" s="87"/>
    </row>
    <row r="67" spans="2:106" ht="12.75" customHeight="1">
      <c r="B67" s="105"/>
      <c r="C67" s="57"/>
      <c r="E67" s="42"/>
      <c r="H67" s="37"/>
      <c r="I67" s="101"/>
      <c r="K67" s="26"/>
      <c r="N67" s="37"/>
      <c r="O67" s="67"/>
      <c r="Q67" s="26"/>
      <c r="T67" s="37"/>
      <c r="U67" s="67"/>
      <c r="W67" s="26"/>
      <c r="Z67" s="37"/>
      <c r="AA67" s="67"/>
      <c r="AC67" s="26"/>
      <c r="AF67" s="65"/>
      <c r="AG67" s="67"/>
      <c r="AI67" s="26"/>
      <c r="AL67" s="37"/>
      <c r="AO67" s="26"/>
      <c r="AR67" s="37"/>
      <c r="AU67" s="26"/>
      <c r="AX67" s="37"/>
      <c r="BA67" s="26"/>
      <c r="BD67" s="37"/>
      <c r="BG67" s="26"/>
      <c r="BJ67" s="37"/>
      <c r="BM67" s="26"/>
      <c r="BN67" s="25"/>
      <c r="BO67" s="28"/>
      <c r="BP67" s="15"/>
      <c r="BQ67" s="26"/>
      <c r="BR67" s="29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O67" s="59"/>
      <c r="CP67" s="59"/>
      <c r="CQ67" s="59"/>
      <c r="CR67" s="59"/>
      <c r="CS67" s="59"/>
      <c r="CT67" s="59"/>
      <c r="CU67" s="59"/>
      <c r="CV67" s="59"/>
      <c r="CX67" s="2"/>
      <c r="CY67" s="87"/>
      <c r="CZ67" s="87"/>
      <c r="DA67" s="87"/>
      <c r="DB67" s="87"/>
    </row>
    <row r="68" spans="1:106" ht="12.75" customHeight="1">
      <c r="A68" s="23" t="s">
        <v>0</v>
      </c>
      <c r="B68" s="105"/>
      <c r="C68" s="57"/>
      <c r="E68" s="42"/>
      <c r="H68" s="37"/>
      <c r="I68" s="101"/>
      <c r="K68" s="26"/>
      <c r="N68" s="37"/>
      <c r="O68" s="67"/>
      <c r="Q68" s="26"/>
      <c r="T68" s="37"/>
      <c r="U68" s="67"/>
      <c r="W68" s="26"/>
      <c r="Z68" s="37"/>
      <c r="AA68" s="67"/>
      <c r="AC68" s="26"/>
      <c r="AF68" s="65"/>
      <c r="AG68" s="67"/>
      <c r="AI68" s="26"/>
      <c r="AL68" s="37"/>
      <c r="AO68" s="26"/>
      <c r="AR68" s="37"/>
      <c r="AU68" s="26"/>
      <c r="AX68" s="37"/>
      <c r="BA68" s="26"/>
      <c r="BD68" s="37"/>
      <c r="BG68" s="26"/>
      <c r="BJ68" s="37"/>
      <c r="BM68" s="26"/>
      <c r="BN68" s="25"/>
      <c r="BO68" s="28"/>
      <c r="BP68" s="15"/>
      <c r="BQ68" s="26"/>
      <c r="BR68" s="29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O68" s="59"/>
      <c r="CP68" s="59"/>
      <c r="CQ68" s="59"/>
      <c r="CR68" s="59"/>
      <c r="CS68" s="59"/>
      <c r="CT68" s="59"/>
      <c r="CU68" s="59"/>
      <c r="CV68" s="59"/>
      <c r="CX68" s="2"/>
      <c r="CY68" s="87"/>
      <c r="CZ68" s="87"/>
      <c r="DA68" s="87"/>
      <c r="DB68" s="87"/>
    </row>
    <row r="69" spans="1:106" ht="12.75" customHeight="1">
      <c r="A69" s="23" t="s">
        <v>0</v>
      </c>
      <c r="B69" s="105"/>
      <c r="C69" s="57"/>
      <c r="E69" s="42"/>
      <c r="H69" s="37"/>
      <c r="I69" s="101"/>
      <c r="K69" s="26"/>
      <c r="N69" s="37"/>
      <c r="O69" s="67"/>
      <c r="Q69" s="26"/>
      <c r="T69" s="37"/>
      <c r="U69" s="67"/>
      <c r="W69" s="26"/>
      <c r="Z69" s="37"/>
      <c r="AA69" s="67"/>
      <c r="AC69" s="26"/>
      <c r="AF69" s="65"/>
      <c r="AG69" s="67"/>
      <c r="AI69" s="26"/>
      <c r="AL69" s="37"/>
      <c r="AO69" s="26"/>
      <c r="AR69" s="37"/>
      <c r="AU69" s="26"/>
      <c r="AX69" s="37"/>
      <c r="BA69" s="26"/>
      <c r="BD69" s="37"/>
      <c r="BG69" s="26"/>
      <c r="BJ69" s="37"/>
      <c r="BM69" s="26"/>
      <c r="BN69" s="25"/>
      <c r="BO69" s="28"/>
      <c r="BP69" s="15"/>
      <c r="BQ69" s="26"/>
      <c r="BR69" s="29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O69" s="59"/>
      <c r="CP69" s="59"/>
      <c r="CQ69" s="59"/>
      <c r="CR69" s="59"/>
      <c r="CS69" s="59"/>
      <c r="CT69" s="59"/>
      <c r="CU69" s="59"/>
      <c r="CV69" s="59"/>
      <c r="CX69" s="2"/>
      <c r="CY69" s="87"/>
      <c r="CZ69" s="87"/>
      <c r="DA69" s="87"/>
      <c r="DB69" s="87"/>
    </row>
    <row r="70" spans="1:106" ht="12.75" customHeight="1">
      <c r="A70" s="23" t="s">
        <v>0</v>
      </c>
      <c r="B70" s="105"/>
      <c r="C70" s="57"/>
      <c r="E70" s="42"/>
      <c r="H70" s="37"/>
      <c r="I70" s="101"/>
      <c r="K70" s="26"/>
      <c r="N70" s="37"/>
      <c r="O70" s="67"/>
      <c r="Q70" s="26"/>
      <c r="T70" s="37"/>
      <c r="U70" s="67"/>
      <c r="W70" s="26"/>
      <c r="Z70" s="37"/>
      <c r="AA70" s="67"/>
      <c r="AC70" s="26"/>
      <c r="AF70" s="65"/>
      <c r="AG70" s="67"/>
      <c r="AI70" s="26"/>
      <c r="AL70" s="37"/>
      <c r="AO70" s="26"/>
      <c r="AR70" s="37"/>
      <c r="AU70" s="26"/>
      <c r="AX70" s="37"/>
      <c r="BA70" s="26"/>
      <c r="BD70" s="37"/>
      <c r="BG70" s="26"/>
      <c r="BJ70" s="37"/>
      <c r="BM70" s="26"/>
      <c r="BN70" s="25"/>
      <c r="BO70" s="28"/>
      <c r="BP70" s="15"/>
      <c r="BQ70" s="26"/>
      <c r="BR70" s="29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O70" s="59"/>
      <c r="CP70" s="59"/>
      <c r="CQ70" s="59"/>
      <c r="CR70" s="59"/>
      <c r="CS70" s="59"/>
      <c r="CT70" s="59"/>
      <c r="CU70" s="59"/>
      <c r="CV70" s="59"/>
      <c r="CX70" s="2"/>
      <c r="CY70" s="87"/>
      <c r="CZ70" s="87"/>
      <c r="DA70" s="87"/>
      <c r="DB70" s="87"/>
    </row>
    <row r="71" spans="1:106" ht="12.75" customHeight="1">
      <c r="A71" s="23" t="s">
        <v>0</v>
      </c>
      <c r="B71" s="105"/>
      <c r="C71" s="57"/>
      <c r="E71" s="42"/>
      <c r="H71" s="37"/>
      <c r="I71" s="101"/>
      <c r="K71" s="26"/>
      <c r="N71" s="37"/>
      <c r="O71" s="67"/>
      <c r="Q71" s="26"/>
      <c r="T71" s="37"/>
      <c r="U71" s="67"/>
      <c r="W71" s="26"/>
      <c r="Z71" s="37"/>
      <c r="AA71" s="67"/>
      <c r="AC71" s="26"/>
      <c r="AF71" s="65"/>
      <c r="AG71" s="67"/>
      <c r="AI71" s="26"/>
      <c r="AL71" s="37"/>
      <c r="AO71" s="26"/>
      <c r="AR71" s="37"/>
      <c r="AU71" s="26"/>
      <c r="AX71" s="37"/>
      <c r="BA71" s="26"/>
      <c r="BD71" s="37"/>
      <c r="BG71" s="26"/>
      <c r="BJ71" s="37"/>
      <c r="BM71" s="26"/>
      <c r="BN71" s="25"/>
      <c r="BO71" s="28"/>
      <c r="BP71" s="15"/>
      <c r="BQ71" s="26"/>
      <c r="BR71" s="29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O71" s="59"/>
      <c r="CP71" s="59"/>
      <c r="CQ71" s="59"/>
      <c r="CR71" s="59"/>
      <c r="CS71" s="59"/>
      <c r="CT71" s="59"/>
      <c r="CU71" s="59"/>
      <c r="CV71" s="59"/>
      <c r="CX71" s="2"/>
      <c r="CY71" s="87"/>
      <c r="CZ71" s="87"/>
      <c r="DA71" s="87"/>
      <c r="DB71" s="87"/>
    </row>
    <row r="72" spans="2:106" ht="12.75" customHeight="1">
      <c r="B72" s="105"/>
      <c r="C72" s="57"/>
      <c r="E72" s="42"/>
      <c r="H72" s="37"/>
      <c r="I72" s="101"/>
      <c r="K72" s="26"/>
      <c r="N72" s="37"/>
      <c r="O72" s="67"/>
      <c r="Q72" s="26"/>
      <c r="T72" s="37"/>
      <c r="U72" s="67"/>
      <c r="W72" s="26"/>
      <c r="Z72" s="37"/>
      <c r="AA72" s="67"/>
      <c r="AC72" s="26"/>
      <c r="AF72" s="65"/>
      <c r="AG72" s="67"/>
      <c r="AI72" s="26"/>
      <c r="AL72" s="37"/>
      <c r="AO72" s="26"/>
      <c r="AR72" s="37"/>
      <c r="AU72" s="26"/>
      <c r="AX72" s="37"/>
      <c r="BA72" s="26"/>
      <c r="BD72" s="37"/>
      <c r="BG72" s="26"/>
      <c r="BJ72" s="37"/>
      <c r="BM72" s="26"/>
      <c r="BN72" s="25"/>
      <c r="BO72" s="28"/>
      <c r="BP72" s="15"/>
      <c r="BQ72" s="26"/>
      <c r="BR72" s="29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O72" s="59"/>
      <c r="CP72" s="59"/>
      <c r="CQ72" s="59"/>
      <c r="CR72" s="59"/>
      <c r="CS72" s="59"/>
      <c r="CT72" s="59"/>
      <c r="CU72" s="59"/>
      <c r="CV72" s="59"/>
      <c r="CX72" s="2"/>
      <c r="CY72" s="87"/>
      <c r="CZ72" s="87"/>
      <c r="DA72" s="87"/>
      <c r="DB72" s="87"/>
    </row>
    <row r="73" spans="2:106" ht="12.75" customHeight="1">
      <c r="B73" s="105"/>
      <c r="C73" s="57"/>
      <c r="E73" s="42"/>
      <c r="H73" s="37"/>
      <c r="I73" s="101"/>
      <c r="K73" s="26"/>
      <c r="N73" s="37"/>
      <c r="O73" s="67"/>
      <c r="Q73" s="26"/>
      <c r="T73" s="37"/>
      <c r="U73" s="67"/>
      <c r="W73" s="26"/>
      <c r="Z73" s="37"/>
      <c r="AA73" s="67"/>
      <c r="AC73" s="26"/>
      <c r="AF73" s="65"/>
      <c r="AG73" s="67"/>
      <c r="AI73" s="26"/>
      <c r="AL73" s="37"/>
      <c r="AO73" s="26"/>
      <c r="AR73" s="37"/>
      <c r="AU73" s="26"/>
      <c r="AX73" s="37"/>
      <c r="BA73" s="26"/>
      <c r="BD73" s="37"/>
      <c r="BG73" s="26"/>
      <c r="BJ73" s="37"/>
      <c r="BM73" s="26"/>
      <c r="BN73" s="25"/>
      <c r="BO73" s="28"/>
      <c r="BP73" s="15"/>
      <c r="BQ73" s="26"/>
      <c r="BR73" s="29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O73" s="59"/>
      <c r="CP73" s="59"/>
      <c r="CQ73" s="59"/>
      <c r="CR73" s="59"/>
      <c r="CS73" s="59"/>
      <c r="CT73" s="59"/>
      <c r="CU73" s="59"/>
      <c r="CV73" s="59"/>
      <c r="CX73" s="2"/>
      <c r="CY73" s="87"/>
      <c r="CZ73" s="87"/>
      <c r="DA73" s="87"/>
      <c r="DB73" s="87"/>
    </row>
    <row r="74" spans="2:106" ht="12.75" customHeight="1">
      <c r="B74" s="105"/>
      <c r="C74" s="57"/>
      <c r="E74" s="42"/>
      <c r="H74" s="37"/>
      <c r="I74" s="101"/>
      <c r="K74" s="26"/>
      <c r="N74" s="37"/>
      <c r="O74" s="67"/>
      <c r="Q74" s="26"/>
      <c r="T74" s="37"/>
      <c r="U74" s="67"/>
      <c r="W74" s="26"/>
      <c r="Z74" s="37"/>
      <c r="AA74" s="67"/>
      <c r="AC74" s="26"/>
      <c r="AF74" s="65"/>
      <c r="AG74" s="67"/>
      <c r="AI74" s="26"/>
      <c r="AL74" s="37"/>
      <c r="AO74" s="26"/>
      <c r="AR74" s="37"/>
      <c r="AU74" s="26"/>
      <c r="AX74" s="37"/>
      <c r="BA74" s="26"/>
      <c r="BD74" s="37"/>
      <c r="BG74" s="26"/>
      <c r="BJ74" s="37"/>
      <c r="BM74" s="26"/>
      <c r="BN74" s="25"/>
      <c r="BO74" s="28"/>
      <c r="BP74" s="15"/>
      <c r="BQ74" s="26"/>
      <c r="BR74" s="29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O74" s="59"/>
      <c r="CP74" s="59"/>
      <c r="CQ74" s="59"/>
      <c r="CR74" s="59"/>
      <c r="CS74" s="59"/>
      <c r="CT74" s="59"/>
      <c r="CU74" s="59"/>
      <c r="CV74" s="59"/>
      <c r="CX74" s="2"/>
      <c r="CY74" s="87"/>
      <c r="CZ74" s="87"/>
      <c r="DA74" s="87"/>
      <c r="DB74" s="87"/>
    </row>
    <row r="75" spans="2:106" ht="12.75" customHeight="1">
      <c r="B75" s="105"/>
      <c r="C75" s="57"/>
      <c r="E75" s="42"/>
      <c r="H75" s="37"/>
      <c r="I75" s="101"/>
      <c r="K75" s="26"/>
      <c r="N75" s="37"/>
      <c r="O75" s="67"/>
      <c r="Q75" s="26"/>
      <c r="T75" s="37"/>
      <c r="U75" s="67"/>
      <c r="W75" s="26"/>
      <c r="Z75" s="37"/>
      <c r="AA75" s="67"/>
      <c r="AC75" s="26"/>
      <c r="AF75" s="65"/>
      <c r="AG75" s="67"/>
      <c r="AI75" s="26"/>
      <c r="AL75" s="37"/>
      <c r="AO75" s="26"/>
      <c r="AR75" s="37"/>
      <c r="AU75" s="26"/>
      <c r="AX75" s="37"/>
      <c r="BA75" s="26"/>
      <c r="BD75" s="37"/>
      <c r="BG75" s="26"/>
      <c r="BJ75" s="37"/>
      <c r="BM75" s="26"/>
      <c r="BN75" s="25"/>
      <c r="BO75" s="28"/>
      <c r="BP75" s="15"/>
      <c r="BQ75" s="26"/>
      <c r="BR75" s="29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O75" s="59"/>
      <c r="CP75" s="59"/>
      <c r="CQ75" s="59"/>
      <c r="CR75" s="59"/>
      <c r="CS75" s="59"/>
      <c r="CT75" s="59"/>
      <c r="CU75" s="59"/>
      <c r="CV75" s="59"/>
      <c r="CX75" s="2"/>
      <c r="CY75" s="87"/>
      <c r="CZ75" s="87"/>
      <c r="DA75" s="87"/>
      <c r="DB75" s="87"/>
    </row>
    <row r="76" spans="2:106" ht="12.75" customHeight="1">
      <c r="B76" s="105"/>
      <c r="C76" s="57"/>
      <c r="E76" s="42"/>
      <c r="H76" s="37"/>
      <c r="I76" s="101"/>
      <c r="K76" s="26"/>
      <c r="N76" s="37"/>
      <c r="O76" s="67"/>
      <c r="Q76" s="26"/>
      <c r="T76" s="37"/>
      <c r="U76" s="67"/>
      <c r="W76" s="26"/>
      <c r="Z76" s="37"/>
      <c r="AA76" s="67"/>
      <c r="AC76" s="26"/>
      <c r="AF76" s="65"/>
      <c r="AG76" s="67"/>
      <c r="AI76" s="26"/>
      <c r="AL76" s="37"/>
      <c r="AO76" s="26"/>
      <c r="AR76" s="37"/>
      <c r="AU76" s="26"/>
      <c r="AX76" s="37"/>
      <c r="BA76" s="26"/>
      <c r="BD76" s="37"/>
      <c r="BG76" s="26"/>
      <c r="BJ76" s="37"/>
      <c r="BM76" s="26"/>
      <c r="BN76" s="25"/>
      <c r="BO76" s="28"/>
      <c r="BP76" s="15"/>
      <c r="BQ76" s="26"/>
      <c r="BR76" s="29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O76" s="59"/>
      <c r="CP76" s="59"/>
      <c r="CQ76" s="59"/>
      <c r="CR76" s="59"/>
      <c r="CS76" s="59"/>
      <c r="CT76" s="59"/>
      <c r="CU76" s="59"/>
      <c r="CV76" s="59"/>
      <c r="CX76" s="2"/>
      <c r="CY76" s="87"/>
      <c r="CZ76" s="87"/>
      <c r="DA76" s="87"/>
      <c r="DB76" s="87"/>
    </row>
    <row r="77" spans="2:106" ht="12.75" customHeight="1">
      <c r="B77" s="105"/>
      <c r="C77" s="57"/>
      <c r="E77" s="42"/>
      <c r="H77" s="37"/>
      <c r="I77" s="101"/>
      <c r="K77" s="26"/>
      <c r="N77" s="37"/>
      <c r="O77" s="67"/>
      <c r="Q77" s="26"/>
      <c r="T77" s="37"/>
      <c r="U77" s="67"/>
      <c r="W77" s="26"/>
      <c r="Z77" s="37"/>
      <c r="AA77" s="67"/>
      <c r="AC77" s="26"/>
      <c r="AF77" s="65"/>
      <c r="AG77" s="67"/>
      <c r="AI77" s="26"/>
      <c r="AL77" s="37"/>
      <c r="AO77" s="26"/>
      <c r="AR77" s="37"/>
      <c r="AU77" s="26"/>
      <c r="AX77" s="37"/>
      <c r="BA77" s="26"/>
      <c r="BD77" s="37"/>
      <c r="BG77" s="26"/>
      <c r="BJ77" s="37"/>
      <c r="BM77" s="26"/>
      <c r="BN77" s="25"/>
      <c r="BO77" s="28"/>
      <c r="BP77" s="15"/>
      <c r="BQ77" s="26"/>
      <c r="BR77" s="29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O77" s="59"/>
      <c r="CP77" s="59"/>
      <c r="CQ77" s="59"/>
      <c r="CR77" s="59"/>
      <c r="CS77" s="59"/>
      <c r="CT77" s="59"/>
      <c r="CU77" s="59"/>
      <c r="CV77" s="59"/>
      <c r="CX77" s="2"/>
      <c r="CY77" s="87"/>
      <c r="CZ77" s="87"/>
      <c r="DA77" s="87"/>
      <c r="DB77" s="87"/>
    </row>
    <row r="78" spans="2:106" ht="12.75" customHeight="1">
      <c r="B78" s="105"/>
      <c r="C78" s="57"/>
      <c r="E78" s="42"/>
      <c r="H78" s="37"/>
      <c r="I78" s="101"/>
      <c r="K78" s="26"/>
      <c r="N78" s="37"/>
      <c r="O78" s="67"/>
      <c r="Q78" s="26"/>
      <c r="T78" s="37"/>
      <c r="U78" s="67"/>
      <c r="W78" s="26"/>
      <c r="Z78" s="37"/>
      <c r="AA78" s="67"/>
      <c r="AC78" s="26"/>
      <c r="AF78" s="65"/>
      <c r="AG78" s="67"/>
      <c r="AI78" s="26"/>
      <c r="AL78" s="37"/>
      <c r="AO78" s="26"/>
      <c r="AR78" s="37"/>
      <c r="AU78" s="26"/>
      <c r="AX78" s="37"/>
      <c r="BA78" s="26"/>
      <c r="BD78" s="37"/>
      <c r="BG78" s="26"/>
      <c r="BJ78" s="37"/>
      <c r="BM78" s="26"/>
      <c r="BN78" s="25"/>
      <c r="BO78" s="28"/>
      <c r="BP78" s="15"/>
      <c r="BQ78" s="26"/>
      <c r="BR78" s="29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O78" s="59"/>
      <c r="CP78" s="59"/>
      <c r="CQ78" s="59"/>
      <c r="CR78" s="59"/>
      <c r="CS78" s="59"/>
      <c r="CT78" s="59"/>
      <c r="CU78" s="59"/>
      <c r="CV78" s="59"/>
      <c r="CX78" s="2"/>
      <c r="CY78" s="87"/>
      <c r="CZ78" s="87"/>
      <c r="DA78" s="87"/>
      <c r="DB78" s="87"/>
    </row>
    <row r="79" spans="2:106" ht="12.75" customHeight="1">
      <c r="B79" s="105"/>
      <c r="C79" s="57"/>
      <c r="E79" s="42"/>
      <c r="H79" s="37"/>
      <c r="I79" s="101"/>
      <c r="K79" s="26"/>
      <c r="N79" s="37"/>
      <c r="O79" s="67"/>
      <c r="Q79" s="26"/>
      <c r="T79" s="37"/>
      <c r="U79" s="67"/>
      <c r="W79" s="26"/>
      <c r="Z79" s="37"/>
      <c r="AA79" s="67"/>
      <c r="AC79" s="26"/>
      <c r="AF79" s="65"/>
      <c r="AG79" s="67"/>
      <c r="AI79" s="26"/>
      <c r="AL79" s="37"/>
      <c r="AO79" s="26"/>
      <c r="AR79" s="37"/>
      <c r="AU79" s="26"/>
      <c r="AX79" s="37"/>
      <c r="BA79" s="26"/>
      <c r="BD79" s="37"/>
      <c r="BG79" s="26"/>
      <c r="BJ79" s="37"/>
      <c r="BM79" s="26"/>
      <c r="BN79" s="25"/>
      <c r="BO79" s="28"/>
      <c r="BP79" s="15"/>
      <c r="BQ79" s="26"/>
      <c r="BR79" s="29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O79" s="59"/>
      <c r="CP79" s="59"/>
      <c r="CQ79" s="59"/>
      <c r="CR79" s="59"/>
      <c r="CS79" s="59"/>
      <c r="CT79" s="59"/>
      <c r="CU79" s="59"/>
      <c r="CV79" s="59"/>
      <c r="CX79" s="2"/>
      <c r="CY79" s="87"/>
      <c r="CZ79" s="87"/>
      <c r="DA79" s="87"/>
      <c r="DB79" s="87"/>
    </row>
    <row r="80" spans="2:106" ht="12.75" customHeight="1">
      <c r="B80" s="105"/>
      <c r="C80" s="57"/>
      <c r="E80" s="42"/>
      <c r="H80" s="37"/>
      <c r="I80" s="101"/>
      <c r="K80" s="26"/>
      <c r="N80" s="37"/>
      <c r="O80" s="67"/>
      <c r="Q80" s="26"/>
      <c r="T80" s="37"/>
      <c r="U80" s="67"/>
      <c r="W80" s="26"/>
      <c r="Z80" s="37"/>
      <c r="AA80" s="67"/>
      <c r="AC80" s="26"/>
      <c r="AF80" s="65"/>
      <c r="AG80" s="67"/>
      <c r="AI80" s="26"/>
      <c r="AL80" s="37"/>
      <c r="AO80" s="26"/>
      <c r="AR80" s="37"/>
      <c r="AU80" s="26"/>
      <c r="AX80" s="37"/>
      <c r="BA80" s="26"/>
      <c r="BD80" s="37"/>
      <c r="BG80" s="26"/>
      <c r="BJ80" s="37"/>
      <c r="BM80" s="26"/>
      <c r="BN80" s="25"/>
      <c r="BO80" s="28"/>
      <c r="BP80" s="15"/>
      <c r="BQ80" s="26"/>
      <c r="BR80" s="29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O80" s="59"/>
      <c r="CP80" s="59"/>
      <c r="CQ80" s="59"/>
      <c r="CR80" s="59"/>
      <c r="CS80" s="59"/>
      <c r="CT80" s="59"/>
      <c r="CU80" s="59"/>
      <c r="CV80" s="59"/>
      <c r="CX80" s="2"/>
      <c r="CY80" s="87"/>
      <c r="CZ80" s="87"/>
      <c r="DA80" s="87"/>
      <c r="DB80" s="87"/>
    </row>
    <row r="81" spans="2:106" ht="12.75" customHeight="1">
      <c r="B81" s="105"/>
      <c r="C81" s="57"/>
      <c r="E81" s="42"/>
      <c r="H81" s="37"/>
      <c r="I81" s="101"/>
      <c r="K81" s="26"/>
      <c r="N81" s="37"/>
      <c r="O81" s="67"/>
      <c r="Q81" s="26"/>
      <c r="T81" s="37"/>
      <c r="U81" s="67"/>
      <c r="W81" s="26"/>
      <c r="Z81" s="37"/>
      <c r="AA81" s="67"/>
      <c r="AC81" s="26"/>
      <c r="AF81" s="65"/>
      <c r="AG81" s="67"/>
      <c r="AI81" s="26"/>
      <c r="AL81" s="37"/>
      <c r="AO81" s="26"/>
      <c r="AR81" s="37"/>
      <c r="AU81" s="26"/>
      <c r="AX81" s="37"/>
      <c r="BA81" s="26"/>
      <c r="BD81" s="37"/>
      <c r="BG81" s="26"/>
      <c r="BJ81" s="37"/>
      <c r="BM81" s="26"/>
      <c r="BN81" s="25"/>
      <c r="BO81" s="28"/>
      <c r="BP81" s="15"/>
      <c r="BQ81" s="26"/>
      <c r="BR81" s="29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O81" s="59"/>
      <c r="CP81" s="59"/>
      <c r="CQ81" s="59"/>
      <c r="CR81" s="59"/>
      <c r="CS81" s="59"/>
      <c r="CT81" s="59"/>
      <c r="CU81" s="59"/>
      <c r="CV81" s="59"/>
      <c r="CX81" s="2"/>
      <c r="CY81" s="87"/>
      <c r="CZ81" s="87"/>
      <c r="DA81" s="87"/>
      <c r="DB81" s="87"/>
    </row>
    <row r="82" spans="2:106" ht="12.75" customHeight="1">
      <c r="B82" s="105"/>
      <c r="C82" s="57"/>
      <c r="E82" s="42"/>
      <c r="H82" s="37"/>
      <c r="I82" s="101"/>
      <c r="K82" s="26"/>
      <c r="N82" s="37"/>
      <c r="O82" s="67"/>
      <c r="Q82" s="26"/>
      <c r="T82" s="37"/>
      <c r="U82" s="67"/>
      <c r="W82" s="26"/>
      <c r="Z82" s="37"/>
      <c r="AA82" s="67"/>
      <c r="AC82" s="26"/>
      <c r="AF82" s="65"/>
      <c r="AG82" s="67"/>
      <c r="AI82" s="26"/>
      <c r="AL82" s="37"/>
      <c r="AO82" s="26"/>
      <c r="AR82" s="37"/>
      <c r="AU82" s="26"/>
      <c r="AX82" s="37"/>
      <c r="BA82" s="26"/>
      <c r="BD82" s="37"/>
      <c r="BG82" s="26"/>
      <c r="BJ82" s="37"/>
      <c r="BM82" s="26"/>
      <c r="BN82" s="25"/>
      <c r="BO82" s="28"/>
      <c r="BP82" s="15"/>
      <c r="BQ82" s="26"/>
      <c r="BR82" s="29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O82" s="59"/>
      <c r="CP82" s="59"/>
      <c r="CQ82" s="59"/>
      <c r="CR82" s="59"/>
      <c r="CS82" s="59"/>
      <c r="CT82" s="59"/>
      <c r="CU82" s="59"/>
      <c r="CV82" s="59"/>
      <c r="CX82" s="2"/>
      <c r="CY82" s="87"/>
      <c r="CZ82" s="87"/>
      <c r="DA82" s="87"/>
      <c r="DB82" s="87"/>
    </row>
    <row r="83" spans="2:106" ht="12.75" customHeight="1">
      <c r="B83" s="105"/>
      <c r="C83" s="57"/>
      <c r="E83" s="42"/>
      <c r="H83" s="37"/>
      <c r="I83" s="101"/>
      <c r="K83" s="26"/>
      <c r="N83" s="37"/>
      <c r="O83" s="67"/>
      <c r="Q83" s="26"/>
      <c r="T83" s="37"/>
      <c r="U83" s="67"/>
      <c r="W83" s="26"/>
      <c r="Z83" s="37"/>
      <c r="AA83" s="67"/>
      <c r="AC83" s="26"/>
      <c r="AF83" s="65"/>
      <c r="AG83" s="67"/>
      <c r="AI83" s="26"/>
      <c r="AL83" s="37"/>
      <c r="AO83" s="26"/>
      <c r="AR83" s="37"/>
      <c r="AU83" s="26"/>
      <c r="AX83" s="37"/>
      <c r="BA83" s="26"/>
      <c r="BD83" s="37"/>
      <c r="BG83" s="26"/>
      <c r="BJ83" s="37"/>
      <c r="BM83" s="26"/>
      <c r="BN83" s="25"/>
      <c r="BO83" s="28"/>
      <c r="BP83" s="15"/>
      <c r="BQ83" s="26"/>
      <c r="BR83" s="29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O83" s="59"/>
      <c r="CP83" s="59"/>
      <c r="CQ83" s="59"/>
      <c r="CR83" s="59"/>
      <c r="CS83" s="59"/>
      <c r="CT83" s="59"/>
      <c r="CU83" s="59"/>
      <c r="CV83" s="59"/>
      <c r="CX83" s="2"/>
      <c r="CY83" s="87"/>
      <c r="CZ83" s="87"/>
      <c r="DA83" s="87"/>
      <c r="DB83" s="87"/>
    </row>
    <row r="84" spans="2:106" ht="12.75" customHeight="1">
      <c r="B84" s="105"/>
      <c r="C84" s="57"/>
      <c r="E84" s="42"/>
      <c r="H84" s="37"/>
      <c r="I84" s="101"/>
      <c r="K84" s="26"/>
      <c r="N84" s="37"/>
      <c r="O84" s="67"/>
      <c r="Q84" s="26"/>
      <c r="T84" s="37"/>
      <c r="U84" s="67"/>
      <c r="W84" s="26"/>
      <c r="Z84" s="37"/>
      <c r="AA84" s="67"/>
      <c r="AC84" s="26"/>
      <c r="AF84" s="65"/>
      <c r="AG84" s="67"/>
      <c r="AI84" s="26"/>
      <c r="AL84" s="37"/>
      <c r="AO84" s="26"/>
      <c r="AR84" s="37"/>
      <c r="AU84" s="26"/>
      <c r="AX84" s="37"/>
      <c r="BA84" s="26"/>
      <c r="BD84" s="37"/>
      <c r="BG84" s="26"/>
      <c r="BJ84" s="37"/>
      <c r="BM84" s="26"/>
      <c r="BN84" s="25"/>
      <c r="BO84" s="28"/>
      <c r="BP84" s="15"/>
      <c r="BQ84" s="26"/>
      <c r="BR84" s="29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O84" s="59"/>
      <c r="CP84" s="59"/>
      <c r="CQ84" s="59"/>
      <c r="CR84" s="59"/>
      <c r="CS84" s="59"/>
      <c r="CT84" s="59"/>
      <c r="CU84" s="59"/>
      <c r="CV84" s="59"/>
      <c r="CX84" s="2"/>
      <c r="CY84" s="87"/>
      <c r="CZ84" s="87"/>
      <c r="DA84" s="87"/>
      <c r="DB84" s="87"/>
    </row>
    <row r="85" spans="2:106" ht="12.75" customHeight="1">
      <c r="B85" s="105"/>
      <c r="C85" s="57"/>
      <c r="E85" s="42"/>
      <c r="H85" s="37"/>
      <c r="I85" s="101"/>
      <c r="K85" s="26"/>
      <c r="N85" s="37"/>
      <c r="O85" s="67"/>
      <c r="Q85" s="26"/>
      <c r="T85" s="37"/>
      <c r="U85" s="67"/>
      <c r="W85" s="26"/>
      <c r="Z85" s="37"/>
      <c r="AA85" s="67"/>
      <c r="AC85" s="26"/>
      <c r="AF85" s="65"/>
      <c r="AG85" s="67"/>
      <c r="AI85" s="26"/>
      <c r="AL85" s="37"/>
      <c r="AO85" s="26"/>
      <c r="AR85" s="37"/>
      <c r="AU85" s="26"/>
      <c r="AX85" s="37"/>
      <c r="BA85" s="26"/>
      <c r="BD85" s="37"/>
      <c r="BG85" s="26"/>
      <c r="BJ85" s="37"/>
      <c r="BM85" s="26"/>
      <c r="BN85" s="25"/>
      <c r="BO85" s="28"/>
      <c r="BP85" s="15"/>
      <c r="BQ85" s="26"/>
      <c r="BR85" s="29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O85" s="59"/>
      <c r="CP85" s="59"/>
      <c r="CQ85" s="59"/>
      <c r="CR85" s="59"/>
      <c r="CS85" s="59"/>
      <c r="CT85" s="59"/>
      <c r="CU85" s="59"/>
      <c r="CV85" s="59"/>
      <c r="CX85" s="2"/>
      <c r="CY85" s="87"/>
      <c r="CZ85" s="87"/>
      <c r="DA85" s="87"/>
      <c r="DB85" s="87"/>
    </row>
    <row r="86" spans="2:106" ht="12.75" customHeight="1">
      <c r="B86" s="105"/>
      <c r="C86" s="57"/>
      <c r="E86" s="42"/>
      <c r="H86" s="37"/>
      <c r="I86" s="101"/>
      <c r="K86" s="26"/>
      <c r="N86" s="37"/>
      <c r="O86" s="67"/>
      <c r="Q86" s="26"/>
      <c r="T86" s="37"/>
      <c r="U86" s="67"/>
      <c r="W86" s="26"/>
      <c r="Z86" s="37"/>
      <c r="AA86" s="67"/>
      <c r="AC86" s="26"/>
      <c r="AF86" s="65"/>
      <c r="AG86" s="67"/>
      <c r="AI86" s="26"/>
      <c r="AL86" s="37"/>
      <c r="AO86" s="26"/>
      <c r="AR86" s="37"/>
      <c r="AU86" s="26"/>
      <c r="AX86" s="37"/>
      <c r="BA86" s="26"/>
      <c r="BD86" s="37"/>
      <c r="BG86" s="26"/>
      <c r="BJ86" s="37"/>
      <c r="BM86" s="26"/>
      <c r="BN86" s="25"/>
      <c r="BO86" s="28"/>
      <c r="BP86" s="15"/>
      <c r="BQ86" s="26"/>
      <c r="BR86" s="29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O86" s="59"/>
      <c r="CP86" s="59"/>
      <c r="CQ86" s="59"/>
      <c r="CR86" s="59"/>
      <c r="CS86" s="59"/>
      <c r="CT86" s="59"/>
      <c r="CU86" s="59"/>
      <c r="CV86" s="59"/>
      <c r="CX86" s="2"/>
      <c r="CY86" s="87"/>
      <c r="CZ86" s="87"/>
      <c r="DA86" s="87"/>
      <c r="DB86" s="87"/>
    </row>
    <row r="87" spans="2:106" ht="12.75" customHeight="1">
      <c r="B87" s="105"/>
      <c r="C87" s="57"/>
      <c r="E87" s="42"/>
      <c r="H87" s="37"/>
      <c r="I87" s="101"/>
      <c r="K87" s="26"/>
      <c r="N87" s="37"/>
      <c r="O87" s="67"/>
      <c r="Q87" s="26"/>
      <c r="T87" s="37"/>
      <c r="U87" s="67"/>
      <c r="W87" s="26"/>
      <c r="Z87" s="37"/>
      <c r="AA87" s="67"/>
      <c r="AC87" s="26"/>
      <c r="AF87" s="65"/>
      <c r="AG87" s="67"/>
      <c r="AI87" s="26"/>
      <c r="AL87" s="37"/>
      <c r="AO87" s="26"/>
      <c r="AR87" s="37"/>
      <c r="AU87" s="26"/>
      <c r="AX87" s="37"/>
      <c r="BA87" s="26"/>
      <c r="BD87" s="37"/>
      <c r="BG87" s="26"/>
      <c r="BJ87" s="37"/>
      <c r="BM87" s="26"/>
      <c r="BN87" s="25"/>
      <c r="BO87" s="28"/>
      <c r="BP87" s="15"/>
      <c r="BQ87" s="26"/>
      <c r="BR87" s="29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O87" s="59"/>
      <c r="CP87" s="59"/>
      <c r="CQ87" s="59"/>
      <c r="CR87" s="59"/>
      <c r="CS87" s="59"/>
      <c r="CT87" s="59"/>
      <c r="CU87" s="59"/>
      <c r="CV87" s="59"/>
      <c r="CX87" s="2"/>
      <c r="CY87" s="87"/>
      <c r="CZ87" s="87"/>
      <c r="DA87" s="87"/>
      <c r="DB87" s="87"/>
    </row>
    <row r="88" spans="2:106" ht="12.75" customHeight="1">
      <c r="B88" s="105"/>
      <c r="C88" s="57"/>
      <c r="E88" s="42"/>
      <c r="H88" s="37"/>
      <c r="I88" s="101"/>
      <c r="K88" s="26"/>
      <c r="N88" s="37"/>
      <c r="O88" s="67"/>
      <c r="Q88" s="26"/>
      <c r="T88" s="37"/>
      <c r="U88" s="67"/>
      <c r="W88" s="26"/>
      <c r="Z88" s="37"/>
      <c r="AA88" s="67"/>
      <c r="AC88" s="26"/>
      <c r="AF88" s="65"/>
      <c r="AG88" s="67"/>
      <c r="AI88" s="26"/>
      <c r="AL88" s="37"/>
      <c r="AO88" s="26"/>
      <c r="AR88" s="37"/>
      <c r="AU88" s="26"/>
      <c r="AX88" s="37"/>
      <c r="BA88" s="26"/>
      <c r="BD88" s="37"/>
      <c r="BG88" s="26"/>
      <c r="BJ88" s="37"/>
      <c r="BM88" s="26"/>
      <c r="BN88" s="25"/>
      <c r="BO88" s="28"/>
      <c r="BP88" s="15"/>
      <c r="BQ88" s="26"/>
      <c r="BR88" s="29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O88" s="59"/>
      <c r="CP88" s="59"/>
      <c r="CQ88" s="59"/>
      <c r="CR88" s="59"/>
      <c r="CS88" s="59"/>
      <c r="CT88" s="59"/>
      <c r="CU88" s="59"/>
      <c r="CV88" s="59"/>
      <c r="CX88" s="2"/>
      <c r="CY88" s="87"/>
      <c r="CZ88" s="87"/>
      <c r="DA88" s="87"/>
      <c r="DB88" s="87"/>
    </row>
    <row r="89" spans="2:106" ht="12.75" customHeight="1">
      <c r="B89" s="105"/>
      <c r="C89" s="57"/>
      <c r="E89" s="42"/>
      <c r="H89" s="37"/>
      <c r="I89" s="101"/>
      <c r="K89" s="26"/>
      <c r="N89" s="37"/>
      <c r="O89" s="67"/>
      <c r="Q89" s="26"/>
      <c r="T89" s="37"/>
      <c r="U89" s="67"/>
      <c r="W89" s="26"/>
      <c r="Z89" s="37"/>
      <c r="AA89" s="67"/>
      <c r="AC89" s="26"/>
      <c r="AF89" s="65"/>
      <c r="AG89" s="67"/>
      <c r="AI89" s="26"/>
      <c r="AL89" s="37"/>
      <c r="AO89" s="26"/>
      <c r="AR89" s="37"/>
      <c r="AU89" s="26"/>
      <c r="AX89" s="37"/>
      <c r="BA89" s="26"/>
      <c r="BD89" s="37"/>
      <c r="BG89" s="26"/>
      <c r="BJ89" s="37"/>
      <c r="BM89" s="26"/>
      <c r="BN89" s="25"/>
      <c r="BO89" s="28"/>
      <c r="BP89" s="15"/>
      <c r="BQ89" s="26"/>
      <c r="BR89" s="29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O89" s="59"/>
      <c r="CP89" s="59"/>
      <c r="CQ89" s="59"/>
      <c r="CR89" s="59"/>
      <c r="CS89" s="59"/>
      <c r="CT89" s="59"/>
      <c r="CU89" s="59"/>
      <c r="CV89" s="59"/>
      <c r="CX89" s="2"/>
      <c r="CY89" s="87"/>
      <c r="CZ89" s="87"/>
      <c r="DA89" s="87"/>
      <c r="DB89" s="87"/>
    </row>
    <row r="90" spans="2:106" ht="12.75" customHeight="1">
      <c r="B90" s="105"/>
      <c r="C90" s="57"/>
      <c r="E90" s="42"/>
      <c r="H90" s="37"/>
      <c r="I90" s="101"/>
      <c r="K90" s="26"/>
      <c r="N90" s="37"/>
      <c r="O90" s="67"/>
      <c r="Q90" s="26"/>
      <c r="T90" s="37"/>
      <c r="U90" s="67"/>
      <c r="W90" s="26"/>
      <c r="Z90" s="37"/>
      <c r="AA90" s="67"/>
      <c r="AC90" s="26"/>
      <c r="AF90" s="65"/>
      <c r="AG90" s="67"/>
      <c r="AI90" s="26"/>
      <c r="AL90" s="37"/>
      <c r="AO90" s="26"/>
      <c r="AR90" s="37"/>
      <c r="AU90" s="26"/>
      <c r="AX90" s="37"/>
      <c r="BA90" s="26"/>
      <c r="BD90" s="37"/>
      <c r="BG90" s="26"/>
      <c r="BJ90" s="37"/>
      <c r="BM90" s="26"/>
      <c r="BN90" s="25"/>
      <c r="BO90" s="28"/>
      <c r="BP90" s="15"/>
      <c r="BQ90" s="26"/>
      <c r="BR90" s="29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O90" s="59"/>
      <c r="CP90" s="59"/>
      <c r="CQ90" s="59"/>
      <c r="CR90" s="59"/>
      <c r="CS90" s="59"/>
      <c r="CT90" s="59"/>
      <c r="CU90" s="59"/>
      <c r="CV90" s="59"/>
      <c r="CX90" s="2"/>
      <c r="CY90" s="87"/>
      <c r="CZ90" s="87"/>
      <c r="DA90" s="87"/>
      <c r="DB90" s="87"/>
    </row>
    <row r="91" spans="2:106" ht="12.75" customHeight="1">
      <c r="B91" s="105"/>
      <c r="C91" s="57"/>
      <c r="E91" s="42"/>
      <c r="H91" s="37"/>
      <c r="I91" s="101"/>
      <c r="K91" s="26"/>
      <c r="N91" s="37"/>
      <c r="O91" s="67"/>
      <c r="Q91" s="26"/>
      <c r="T91" s="37"/>
      <c r="U91" s="67"/>
      <c r="W91" s="26"/>
      <c r="Z91" s="37"/>
      <c r="AA91" s="67"/>
      <c r="AC91" s="26"/>
      <c r="AF91" s="65"/>
      <c r="AG91" s="67"/>
      <c r="AI91" s="26"/>
      <c r="AL91" s="37"/>
      <c r="AO91" s="26"/>
      <c r="AR91" s="37"/>
      <c r="AU91" s="26"/>
      <c r="AX91" s="37"/>
      <c r="BA91" s="26"/>
      <c r="BD91" s="37"/>
      <c r="BG91" s="26"/>
      <c r="BJ91" s="37"/>
      <c r="BM91" s="26"/>
      <c r="BN91" s="25"/>
      <c r="BO91" s="28"/>
      <c r="BP91" s="15"/>
      <c r="BQ91" s="26"/>
      <c r="BR91" s="29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O91" s="59"/>
      <c r="CP91" s="59"/>
      <c r="CQ91" s="59"/>
      <c r="CR91" s="59"/>
      <c r="CS91" s="59"/>
      <c r="CT91" s="59"/>
      <c r="CU91" s="59"/>
      <c r="CV91" s="59"/>
      <c r="CX91" s="2"/>
      <c r="CY91" s="87"/>
      <c r="CZ91" s="87"/>
      <c r="DA91" s="87"/>
      <c r="DB91" s="87"/>
    </row>
    <row r="92" spans="2:106" ht="12.75" customHeight="1">
      <c r="B92" s="105"/>
      <c r="C92" s="57"/>
      <c r="E92" s="42"/>
      <c r="H92" s="37"/>
      <c r="I92" s="101"/>
      <c r="K92" s="26"/>
      <c r="N92" s="37"/>
      <c r="O92" s="67"/>
      <c r="Q92" s="26"/>
      <c r="T92" s="37"/>
      <c r="U92" s="67"/>
      <c r="W92" s="26"/>
      <c r="Z92" s="37"/>
      <c r="AA92" s="67"/>
      <c r="AC92" s="26"/>
      <c r="AF92" s="65"/>
      <c r="AG92" s="67"/>
      <c r="AI92" s="26"/>
      <c r="AL92" s="37"/>
      <c r="AO92" s="26"/>
      <c r="AR92" s="37"/>
      <c r="AU92" s="26"/>
      <c r="AX92" s="37"/>
      <c r="BA92" s="26"/>
      <c r="BD92" s="37"/>
      <c r="BG92" s="26"/>
      <c r="BJ92" s="37"/>
      <c r="BM92" s="26"/>
      <c r="BN92" s="25"/>
      <c r="BO92" s="28"/>
      <c r="BP92" s="15"/>
      <c r="BQ92" s="26"/>
      <c r="BR92" s="29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O92" s="59"/>
      <c r="CP92" s="59"/>
      <c r="CQ92" s="59"/>
      <c r="CR92" s="59"/>
      <c r="CS92" s="59"/>
      <c r="CT92" s="59"/>
      <c r="CU92" s="59"/>
      <c r="CV92" s="59"/>
      <c r="CX92" s="2"/>
      <c r="CY92" s="87"/>
      <c r="CZ92" s="87"/>
      <c r="DA92" s="87"/>
      <c r="DB92" s="87"/>
    </row>
    <row r="93" spans="2:106" ht="12.75" customHeight="1">
      <c r="B93" s="105"/>
      <c r="C93" s="57"/>
      <c r="E93" s="42"/>
      <c r="H93" s="37"/>
      <c r="I93" s="101"/>
      <c r="K93" s="26"/>
      <c r="N93" s="37"/>
      <c r="O93" s="67"/>
      <c r="Q93" s="26"/>
      <c r="T93" s="37"/>
      <c r="U93" s="67"/>
      <c r="W93" s="26"/>
      <c r="Z93" s="37"/>
      <c r="AA93" s="67"/>
      <c r="AC93" s="26"/>
      <c r="AF93" s="65"/>
      <c r="AG93" s="67"/>
      <c r="AI93" s="26"/>
      <c r="AL93" s="37"/>
      <c r="AO93" s="26"/>
      <c r="AR93" s="37"/>
      <c r="AU93" s="26"/>
      <c r="AX93" s="37"/>
      <c r="BA93" s="26"/>
      <c r="BD93" s="37"/>
      <c r="BG93" s="26"/>
      <c r="BJ93" s="37"/>
      <c r="BM93" s="26"/>
      <c r="BN93" s="25"/>
      <c r="BO93" s="28"/>
      <c r="BP93" s="15"/>
      <c r="BQ93" s="26"/>
      <c r="BR93" s="29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O93" s="59"/>
      <c r="CP93" s="59"/>
      <c r="CQ93" s="59"/>
      <c r="CR93" s="59"/>
      <c r="CS93" s="59"/>
      <c r="CT93" s="59"/>
      <c r="CU93" s="59"/>
      <c r="CV93" s="59"/>
      <c r="CX93" s="2"/>
      <c r="CY93" s="87"/>
      <c r="CZ93" s="87"/>
      <c r="DA93" s="87"/>
      <c r="DB93" s="87"/>
    </row>
    <row r="94" spans="2:106" ht="12.75" customHeight="1">
      <c r="B94" s="105"/>
      <c r="C94" s="57"/>
      <c r="E94" s="42"/>
      <c r="H94" s="37"/>
      <c r="I94" s="101"/>
      <c r="K94" s="26"/>
      <c r="N94" s="37"/>
      <c r="O94" s="67"/>
      <c r="Q94" s="26"/>
      <c r="T94" s="37"/>
      <c r="U94" s="67"/>
      <c r="W94" s="26"/>
      <c r="Z94" s="37"/>
      <c r="AA94" s="67"/>
      <c r="AC94" s="26"/>
      <c r="AF94" s="65"/>
      <c r="AG94" s="67"/>
      <c r="AI94" s="26"/>
      <c r="AL94" s="37"/>
      <c r="AO94" s="26"/>
      <c r="AR94" s="37"/>
      <c r="AU94" s="26"/>
      <c r="AX94" s="37"/>
      <c r="BA94" s="26"/>
      <c r="BD94" s="37"/>
      <c r="BG94" s="26"/>
      <c r="BJ94" s="37"/>
      <c r="BM94" s="26"/>
      <c r="BN94" s="25"/>
      <c r="BO94" s="28"/>
      <c r="BP94" s="15"/>
      <c r="BQ94" s="26"/>
      <c r="BR94" s="29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O94" s="59"/>
      <c r="CP94" s="59"/>
      <c r="CQ94" s="59"/>
      <c r="CR94" s="59"/>
      <c r="CS94" s="59"/>
      <c r="CT94" s="59"/>
      <c r="CU94" s="59"/>
      <c r="CV94" s="59"/>
      <c r="CX94" s="2"/>
      <c r="CY94" s="87"/>
      <c r="CZ94" s="87"/>
      <c r="DA94" s="87"/>
      <c r="DB94" s="87"/>
    </row>
    <row r="95" spans="2:106" ht="12.75" customHeight="1">
      <c r="B95" s="105"/>
      <c r="C95" s="57"/>
      <c r="E95" s="42"/>
      <c r="H95" s="37"/>
      <c r="I95" s="101"/>
      <c r="K95" s="26"/>
      <c r="N95" s="37"/>
      <c r="O95" s="67"/>
      <c r="Q95" s="26"/>
      <c r="T95" s="37"/>
      <c r="U95" s="67"/>
      <c r="W95" s="26"/>
      <c r="Z95" s="37"/>
      <c r="AA95" s="67"/>
      <c r="AC95" s="26"/>
      <c r="AF95" s="65"/>
      <c r="AG95" s="67"/>
      <c r="AI95" s="26"/>
      <c r="AL95" s="37"/>
      <c r="AO95" s="26"/>
      <c r="AR95" s="37"/>
      <c r="AU95" s="26"/>
      <c r="AX95" s="37"/>
      <c r="BA95" s="26"/>
      <c r="BD95" s="37"/>
      <c r="BG95" s="26"/>
      <c r="BJ95" s="37"/>
      <c r="BM95" s="26"/>
      <c r="BN95" s="25"/>
      <c r="BO95" s="28"/>
      <c r="BP95" s="15"/>
      <c r="BQ95" s="26"/>
      <c r="BR95" s="29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O95" s="59"/>
      <c r="CP95" s="59"/>
      <c r="CQ95" s="59"/>
      <c r="CR95" s="59"/>
      <c r="CS95" s="59"/>
      <c r="CT95" s="59"/>
      <c r="CU95" s="59"/>
      <c r="CV95" s="59"/>
      <c r="CX95" s="2"/>
      <c r="CY95" s="87"/>
      <c r="CZ95" s="87"/>
      <c r="DA95" s="87"/>
      <c r="DB95" s="87"/>
    </row>
    <row r="96" spans="2:106" ht="12.75" customHeight="1">
      <c r="B96" s="105"/>
      <c r="C96" s="57"/>
      <c r="E96" s="42"/>
      <c r="H96" s="37"/>
      <c r="I96" s="101"/>
      <c r="K96" s="26"/>
      <c r="N96" s="37"/>
      <c r="O96" s="67"/>
      <c r="Q96" s="26"/>
      <c r="T96" s="37"/>
      <c r="U96" s="67"/>
      <c r="W96" s="26"/>
      <c r="Z96" s="37"/>
      <c r="AA96" s="67"/>
      <c r="AC96" s="26"/>
      <c r="AF96" s="65"/>
      <c r="AG96" s="67"/>
      <c r="AI96" s="26"/>
      <c r="AL96" s="37"/>
      <c r="AO96" s="26"/>
      <c r="AR96" s="37"/>
      <c r="AU96" s="26"/>
      <c r="AX96" s="37"/>
      <c r="BA96" s="26"/>
      <c r="BD96" s="37"/>
      <c r="BG96" s="26"/>
      <c r="BJ96" s="37"/>
      <c r="BM96" s="26"/>
      <c r="BN96" s="25"/>
      <c r="BO96" s="28"/>
      <c r="BP96" s="15"/>
      <c r="BQ96" s="26"/>
      <c r="BR96" s="29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O96" s="59"/>
      <c r="CP96" s="59"/>
      <c r="CQ96" s="59"/>
      <c r="CR96" s="59"/>
      <c r="CS96" s="59"/>
      <c r="CT96" s="59"/>
      <c r="CU96" s="59"/>
      <c r="CV96" s="59"/>
      <c r="CX96" s="2"/>
      <c r="CY96" s="87"/>
      <c r="CZ96" s="87"/>
      <c r="DA96" s="87"/>
      <c r="DB96" s="87"/>
    </row>
    <row r="97" spans="2:106" ht="12.75" customHeight="1">
      <c r="B97" s="105"/>
      <c r="C97" s="57"/>
      <c r="E97" s="42"/>
      <c r="H97" s="37"/>
      <c r="I97" s="101"/>
      <c r="K97" s="26"/>
      <c r="N97" s="37"/>
      <c r="O97" s="67"/>
      <c r="Q97" s="26"/>
      <c r="T97" s="37"/>
      <c r="U97" s="67"/>
      <c r="W97" s="26"/>
      <c r="Z97" s="37"/>
      <c r="AA97" s="67"/>
      <c r="AC97" s="26"/>
      <c r="AF97" s="65"/>
      <c r="AG97" s="67"/>
      <c r="AI97" s="26"/>
      <c r="AL97" s="37"/>
      <c r="AO97" s="26"/>
      <c r="AR97" s="37"/>
      <c r="AU97" s="26"/>
      <c r="AX97" s="37"/>
      <c r="BA97" s="26"/>
      <c r="BD97" s="37"/>
      <c r="BG97" s="26"/>
      <c r="BJ97" s="37"/>
      <c r="BM97" s="26"/>
      <c r="BN97" s="25"/>
      <c r="BO97" s="28"/>
      <c r="BP97" s="15"/>
      <c r="BQ97" s="26"/>
      <c r="BR97" s="29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O97" s="59"/>
      <c r="CP97" s="59"/>
      <c r="CQ97" s="59"/>
      <c r="CR97" s="59"/>
      <c r="CS97" s="59"/>
      <c r="CT97" s="59"/>
      <c r="CU97" s="59"/>
      <c r="CV97" s="59"/>
      <c r="CX97" s="2"/>
      <c r="CY97" s="87"/>
      <c r="CZ97" s="87"/>
      <c r="DA97" s="87"/>
      <c r="DB97" s="87"/>
    </row>
    <row r="98" spans="2:106" ht="12.75" customHeight="1">
      <c r="B98" s="105"/>
      <c r="C98" s="57"/>
      <c r="E98" s="42"/>
      <c r="H98" s="37"/>
      <c r="I98" s="101"/>
      <c r="K98" s="26"/>
      <c r="N98" s="37"/>
      <c r="O98" s="67"/>
      <c r="Q98" s="26"/>
      <c r="T98" s="37"/>
      <c r="U98" s="67"/>
      <c r="W98" s="26"/>
      <c r="Z98" s="37"/>
      <c r="AA98" s="67"/>
      <c r="AC98" s="26"/>
      <c r="AF98" s="65"/>
      <c r="AG98" s="67"/>
      <c r="AI98" s="26"/>
      <c r="AL98" s="37"/>
      <c r="AO98" s="26"/>
      <c r="AR98" s="37"/>
      <c r="AU98" s="26"/>
      <c r="AX98" s="37"/>
      <c r="BA98" s="26"/>
      <c r="BD98" s="37"/>
      <c r="BG98" s="26"/>
      <c r="BJ98" s="37"/>
      <c r="BM98" s="26"/>
      <c r="BN98" s="25"/>
      <c r="BO98" s="28"/>
      <c r="BP98" s="15"/>
      <c r="BQ98" s="26"/>
      <c r="BR98" s="29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O98" s="59"/>
      <c r="CP98" s="59"/>
      <c r="CQ98" s="59"/>
      <c r="CR98" s="59"/>
      <c r="CS98" s="59"/>
      <c r="CT98" s="59"/>
      <c r="CU98" s="59"/>
      <c r="CV98" s="59"/>
      <c r="CX98" s="2"/>
      <c r="CY98" s="87"/>
      <c r="CZ98" s="87"/>
      <c r="DA98" s="87"/>
      <c r="DB98" s="87"/>
    </row>
    <row r="99" spans="2:106" ht="12.75" customHeight="1">
      <c r="B99" s="105"/>
      <c r="C99" s="57"/>
      <c r="E99" s="42"/>
      <c r="H99" s="37"/>
      <c r="I99" s="101"/>
      <c r="K99" s="26"/>
      <c r="N99" s="37"/>
      <c r="O99" s="67"/>
      <c r="Q99" s="26"/>
      <c r="T99" s="37"/>
      <c r="U99" s="67"/>
      <c r="W99" s="26"/>
      <c r="Z99" s="37"/>
      <c r="AA99" s="67"/>
      <c r="AC99" s="26"/>
      <c r="AF99" s="65"/>
      <c r="AG99" s="67"/>
      <c r="AI99" s="26"/>
      <c r="AL99" s="37"/>
      <c r="AO99" s="26"/>
      <c r="AR99" s="37"/>
      <c r="AU99" s="26"/>
      <c r="AX99" s="37"/>
      <c r="BA99" s="26"/>
      <c r="BD99" s="37"/>
      <c r="BG99" s="26"/>
      <c r="BJ99" s="37"/>
      <c r="BM99" s="26"/>
      <c r="BN99" s="25"/>
      <c r="BO99" s="28"/>
      <c r="BP99" s="15"/>
      <c r="BQ99" s="26"/>
      <c r="BR99" s="29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O99" s="59"/>
      <c r="CP99" s="59"/>
      <c r="CQ99" s="59"/>
      <c r="CR99" s="59"/>
      <c r="CS99" s="59"/>
      <c r="CT99" s="59"/>
      <c r="CU99" s="59"/>
      <c r="CV99" s="59"/>
      <c r="CX99" s="2"/>
      <c r="CY99" s="87"/>
      <c r="CZ99" s="87"/>
      <c r="DA99" s="87"/>
      <c r="DB99" s="87"/>
    </row>
    <row r="100" spans="2:106" ht="12.75" customHeight="1">
      <c r="B100" s="105"/>
      <c r="C100" s="57"/>
      <c r="E100" s="42"/>
      <c r="H100" s="37"/>
      <c r="I100" s="101"/>
      <c r="K100" s="26"/>
      <c r="N100" s="37"/>
      <c r="O100" s="67"/>
      <c r="Q100" s="26"/>
      <c r="T100" s="37"/>
      <c r="U100" s="67"/>
      <c r="W100" s="26"/>
      <c r="Z100" s="37"/>
      <c r="AA100" s="67"/>
      <c r="AC100" s="26"/>
      <c r="AF100" s="65"/>
      <c r="AG100" s="67"/>
      <c r="AI100" s="26"/>
      <c r="AL100" s="37"/>
      <c r="AO100" s="26"/>
      <c r="AR100" s="37"/>
      <c r="AU100" s="26"/>
      <c r="AX100" s="37"/>
      <c r="BA100" s="26"/>
      <c r="BD100" s="37"/>
      <c r="BG100" s="26"/>
      <c r="BJ100" s="37"/>
      <c r="BM100" s="26"/>
      <c r="BN100" s="25"/>
      <c r="BO100" s="28"/>
      <c r="BP100" s="15"/>
      <c r="BQ100" s="26"/>
      <c r="BR100" s="29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O100" s="59"/>
      <c r="CP100" s="59"/>
      <c r="CQ100" s="59"/>
      <c r="CR100" s="59"/>
      <c r="CS100" s="59"/>
      <c r="CT100" s="59"/>
      <c r="CU100" s="59"/>
      <c r="CV100" s="59"/>
      <c r="CX100" s="2"/>
      <c r="CY100" s="87"/>
      <c r="CZ100" s="87"/>
      <c r="DA100" s="87"/>
      <c r="DB100" s="87"/>
    </row>
    <row r="101" spans="2:106" ht="12.75" customHeight="1">
      <c r="B101" s="105"/>
      <c r="C101" s="57"/>
      <c r="E101" s="42"/>
      <c r="H101" s="37"/>
      <c r="I101" s="101"/>
      <c r="K101" s="26"/>
      <c r="N101" s="37"/>
      <c r="O101" s="67"/>
      <c r="Q101" s="26"/>
      <c r="T101" s="37"/>
      <c r="U101" s="67"/>
      <c r="W101" s="26"/>
      <c r="Z101" s="37"/>
      <c r="AA101" s="67"/>
      <c r="AC101" s="26"/>
      <c r="AF101" s="65"/>
      <c r="AG101" s="67"/>
      <c r="AI101" s="26"/>
      <c r="AL101" s="37"/>
      <c r="AO101" s="26"/>
      <c r="AR101" s="37"/>
      <c r="AU101" s="26"/>
      <c r="AX101" s="37"/>
      <c r="BA101" s="26"/>
      <c r="BD101" s="37"/>
      <c r="BG101" s="26"/>
      <c r="BJ101" s="37"/>
      <c r="BM101" s="26"/>
      <c r="BN101" s="25"/>
      <c r="BO101" s="28"/>
      <c r="BP101" s="15"/>
      <c r="BQ101" s="26"/>
      <c r="BR101" s="29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O101" s="59"/>
      <c r="CP101" s="59"/>
      <c r="CQ101" s="59"/>
      <c r="CR101" s="59"/>
      <c r="CS101" s="59"/>
      <c r="CT101" s="59"/>
      <c r="CU101" s="59"/>
      <c r="CV101" s="59"/>
      <c r="CX101" s="2"/>
      <c r="CY101" s="87"/>
      <c r="CZ101" s="87"/>
      <c r="DA101" s="87"/>
      <c r="DB101" s="87"/>
    </row>
    <row r="102" spans="2:106" ht="12.75" customHeight="1">
      <c r="B102" s="105"/>
      <c r="C102" s="57"/>
      <c r="E102" s="42"/>
      <c r="H102" s="37"/>
      <c r="I102" s="101"/>
      <c r="K102" s="26"/>
      <c r="N102" s="37"/>
      <c r="O102" s="67"/>
      <c r="Q102" s="26"/>
      <c r="T102" s="37"/>
      <c r="U102" s="67"/>
      <c r="W102" s="26"/>
      <c r="Z102" s="37"/>
      <c r="AA102" s="67"/>
      <c r="AC102" s="26"/>
      <c r="AF102" s="65"/>
      <c r="AG102" s="67"/>
      <c r="AI102" s="26"/>
      <c r="AL102" s="37"/>
      <c r="AO102" s="26"/>
      <c r="AR102" s="37"/>
      <c r="AU102" s="26"/>
      <c r="AX102" s="37"/>
      <c r="BA102" s="26"/>
      <c r="BD102" s="37"/>
      <c r="BG102" s="26"/>
      <c r="BJ102" s="37"/>
      <c r="BM102" s="26"/>
      <c r="BN102" s="25"/>
      <c r="BO102" s="28"/>
      <c r="BP102" s="15"/>
      <c r="BQ102" s="26"/>
      <c r="BR102" s="29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O102" s="59"/>
      <c r="CP102" s="59"/>
      <c r="CQ102" s="59"/>
      <c r="CR102" s="59"/>
      <c r="CS102" s="59"/>
      <c r="CT102" s="59"/>
      <c r="CU102" s="59"/>
      <c r="CV102" s="59"/>
      <c r="CX102" s="2"/>
      <c r="CY102" s="87"/>
      <c r="CZ102" s="87"/>
      <c r="DA102" s="87"/>
      <c r="DB102" s="87"/>
    </row>
    <row r="103" spans="2:106" ht="12.75" customHeight="1">
      <c r="B103" s="105"/>
      <c r="C103" s="57"/>
      <c r="E103" s="42"/>
      <c r="H103" s="37"/>
      <c r="I103" s="101"/>
      <c r="K103" s="26"/>
      <c r="N103" s="37"/>
      <c r="O103" s="67"/>
      <c r="Q103" s="26"/>
      <c r="T103" s="37"/>
      <c r="U103" s="67"/>
      <c r="W103" s="26"/>
      <c r="Z103" s="37"/>
      <c r="AA103" s="67"/>
      <c r="AC103" s="26"/>
      <c r="AF103" s="65"/>
      <c r="AG103" s="67"/>
      <c r="AI103" s="26"/>
      <c r="AL103" s="37"/>
      <c r="AO103" s="26"/>
      <c r="AR103" s="37"/>
      <c r="AU103" s="26"/>
      <c r="AX103" s="37"/>
      <c r="BA103" s="26"/>
      <c r="BD103" s="37"/>
      <c r="BG103" s="26"/>
      <c r="BJ103" s="37"/>
      <c r="BM103" s="26"/>
      <c r="BN103" s="25"/>
      <c r="BO103" s="28"/>
      <c r="BP103" s="15"/>
      <c r="BQ103" s="26"/>
      <c r="BR103" s="29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O103" s="59"/>
      <c r="CP103" s="59"/>
      <c r="CQ103" s="59"/>
      <c r="CR103" s="59"/>
      <c r="CS103" s="59"/>
      <c r="CT103" s="59"/>
      <c r="CU103" s="59"/>
      <c r="CV103" s="59"/>
      <c r="CX103" s="2"/>
      <c r="CY103" s="87"/>
      <c r="CZ103" s="87"/>
      <c r="DA103" s="87"/>
      <c r="DB103" s="87"/>
    </row>
    <row r="104" spans="2:106" ht="12.75" customHeight="1">
      <c r="B104" s="105"/>
      <c r="C104" s="57"/>
      <c r="E104" s="42"/>
      <c r="H104" s="37"/>
      <c r="I104" s="101"/>
      <c r="K104" s="26"/>
      <c r="N104" s="37"/>
      <c r="O104" s="67"/>
      <c r="Q104" s="26"/>
      <c r="T104" s="37"/>
      <c r="U104" s="67"/>
      <c r="W104" s="26"/>
      <c r="Z104" s="37"/>
      <c r="AA104" s="67"/>
      <c r="AC104" s="26"/>
      <c r="AF104" s="65"/>
      <c r="AG104" s="67"/>
      <c r="AI104" s="26"/>
      <c r="AL104" s="37"/>
      <c r="AO104" s="26"/>
      <c r="AR104" s="37"/>
      <c r="AU104" s="26"/>
      <c r="AX104" s="37"/>
      <c r="BA104" s="26"/>
      <c r="BD104" s="37"/>
      <c r="BG104" s="26"/>
      <c r="BJ104" s="37"/>
      <c r="BM104" s="26"/>
      <c r="BN104" s="25"/>
      <c r="BO104" s="28"/>
      <c r="BP104" s="15"/>
      <c r="BQ104" s="26"/>
      <c r="BR104" s="29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O104" s="59"/>
      <c r="CP104" s="59"/>
      <c r="CQ104" s="59"/>
      <c r="CR104" s="59"/>
      <c r="CS104" s="59"/>
      <c r="CT104" s="59"/>
      <c r="CU104" s="59"/>
      <c r="CV104" s="59"/>
      <c r="CX104" s="2"/>
      <c r="CY104" s="87"/>
      <c r="CZ104" s="87"/>
      <c r="DA104" s="87"/>
      <c r="DB104" s="87"/>
    </row>
    <row r="105" spans="2:106" ht="12.75" customHeight="1">
      <c r="B105" s="105"/>
      <c r="C105" s="57"/>
      <c r="E105" s="42"/>
      <c r="H105" s="37"/>
      <c r="I105" s="101"/>
      <c r="K105" s="26"/>
      <c r="N105" s="37"/>
      <c r="O105" s="67"/>
      <c r="Q105" s="26"/>
      <c r="T105" s="37"/>
      <c r="U105" s="67"/>
      <c r="W105" s="26"/>
      <c r="Z105" s="37"/>
      <c r="AA105" s="67"/>
      <c r="AC105" s="26"/>
      <c r="AF105" s="65"/>
      <c r="AG105" s="67"/>
      <c r="AI105" s="26"/>
      <c r="AL105" s="37"/>
      <c r="AO105" s="26"/>
      <c r="AR105" s="37"/>
      <c r="AU105" s="26"/>
      <c r="AX105" s="37"/>
      <c r="BA105" s="26"/>
      <c r="BD105" s="37"/>
      <c r="BG105" s="26"/>
      <c r="BJ105" s="37"/>
      <c r="BM105" s="26"/>
      <c r="BN105" s="25"/>
      <c r="BO105" s="28"/>
      <c r="BP105" s="15"/>
      <c r="BQ105" s="26"/>
      <c r="BR105" s="29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O105" s="59"/>
      <c r="CP105" s="59"/>
      <c r="CQ105" s="59"/>
      <c r="CR105" s="59"/>
      <c r="CS105" s="59"/>
      <c r="CT105" s="59"/>
      <c r="CU105" s="59"/>
      <c r="CV105" s="59"/>
      <c r="CX105" s="2"/>
      <c r="CY105" s="87"/>
      <c r="CZ105" s="87"/>
      <c r="DA105" s="87"/>
      <c r="DB105" s="87"/>
    </row>
    <row r="106" spans="2:106" ht="12.75" customHeight="1">
      <c r="B106" s="105"/>
      <c r="C106" s="57"/>
      <c r="E106" s="42"/>
      <c r="H106" s="37"/>
      <c r="I106" s="101"/>
      <c r="K106" s="26"/>
      <c r="N106" s="37"/>
      <c r="O106" s="67"/>
      <c r="Q106" s="26"/>
      <c r="T106" s="37"/>
      <c r="U106" s="67"/>
      <c r="W106" s="26"/>
      <c r="Z106" s="37"/>
      <c r="AA106" s="67"/>
      <c r="AC106" s="26"/>
      <c r="AF106" s="65"/>
      <c r="AG106" s="67"/>
      <c r="AI106" s="26"/>
      <c r="AL106" s="37"/>
      <c r="AO106" s="26"/>
      <c r="AR106" s="37"/>
      <c r="AU106" s="26"/>
      <c r="AX106" s="37"/>
      <c r="BA106" s="26"/>
      <c r="BD106" s="37"/>
      <c r="BG106" s="26"/>
      <c r="BJ106" s="37"/>
      <c r="BM106" s="26"/>
      <c r="BN106" s="25"/>
      <c r="BO106" s="28"/>
      <c r="BP106" s="15"/>
      <c r="BQ106" s="26"/>
      <c r="BR106" s="29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O106" s="59"/>
      <c r="CP106" s="59"/>
      <c r="CQ106" s="59"/>
      <c r="CR106" s="59"/>
      <c r="CS106" s="59"/>
      <c r="CT106" s="59"/>
      <c r="CU106" s="59"/>
      <c r="CV106" s="59"/>
      <c r="CX106" s="2"/>
      <c r="CY106" s="87"/>
      <c r="CZ106" s="87"/>
      <c r="DA106" s="87"/>
      <c r="DB106" s="87"/>
    </row>
    <row r="107" spans="2:106" ht="12.75" customHeight="1">
      <c r="B107" s="105"/>
      <c r="C107" s="57"/>
      <c r="E107" s="42"/>
      <c r="H107" s="37"/>
      <c r="I107" s="101"/>
      <c r="K107" s="26"/>
      <c r="N107" s="37"/>
      <c r="O107" s="67"/>
      <c r="Q107" s="26"/>
      <c r="T107" s="37"/>
      <c r="U107" s="67"/>
      <c r="W107" s="26"/>
      <c r="Z107" s="37"/>
      <c r="AA107" s="67"/>
      <c r="AC107" s="26"/>
      <c r="AF107" s="65"/>
      <c r="AG107" s="67"/>
      <c r="AI107" s="26"/>
      <c r="AL107" s="37"/>
      <c r="AO107" s="26"/>
      <c r="AR107" s="37"/>
      <c r="AU107" s="26"/>
      <c r="AX107" s="37"/>
      <c r="BA107" s="26"/>
      <c r="BD107" s="37"/>
      <c r="BG107" s="26"/>
      <c r="BJ107" s="37"/>
      <c r="BM107" s="26"/>
      <c r="BN107" s="25"/>
      <c r="BO107" s="28"/>
      <c r="BP107" s="15"/>
      <c r="BQ107" s="26"/>
      <c r="BR107" s="29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O107" s="59"/>
      <c r="CP107" s="59"/>
      <c r="CQ107" s="59"/>
      <c r="CR107" s="59"/>
      <c r="CS107" s="59"/>
      <c r="CT107" s="59"/>
      <c r="CU107" s="59"/>
      <c r="CV107" s="59"/>
      <c r="CX107" s="2"/>
      <c r="CY107" s="87"/>
      <c r="CZ107" s="87"/>
      <c r="DA107" s="87"/>
      <c r="DB107" s="87"/>
    </row>
    <row r="108" spans="2:106" ht="12.75" customHeight="1">
      <c r="B108" s="105"/>
      <c r="C108" s="57"/>
      <c r="E108" s="42"/>
      <c r="H108" s="37"/>
      <c r="I108" s="101"/>
      <c r="K108" s="26"/>
      <c r="N108" s="37"/>
      <c r="O108" s="67"/>
      <c r="Q108" s="26"/>
      <c r="T108" s="37"/>
      <c r="U108" s="67"/>
      <c r="W108" s="26"/>
      <c r="Z108" s="37"/>
      <c r="AA108" s="67"/>
      <c r="AC108" s="26"/>
      <c r="AF108" s="65"/>
      <c r="AG108" s="67"/>
      <c r="AI108" s="26"/>
      <c r="AL108" s="37"/>
      <c r="AO108" s="26"/>
      <c r="AR108" s="37"/>
      <c r="AU108" s="26"/>
      <c r="AX108" s="37"/>
      <c r="BA108" s="26"/>
      <c r="BD108" s="37"/>
      <c r="BG108" s="26"/>
      <c r="BJ108" s="37"/>
      <c r="BM108" s="26"/>
      <c r="BN108" s="25"/>
      <c r="BO108" s="28"/>
      <c r="BP108" s="15"/>
      <c r="BQ108" s="26"/>
      <c r="BR108" s="29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O108" s="59"/>
      <c r="CP108" s="59"/>
      <c r="CQ108" s="59"/>
      <c r="CR108" s="59"/>
      <c r="CS108" s="59"/>
      <c r="CT108" s="59"/>
      <c r="CU108" s="59"/>
      <c r="CV108" s="59"/>
      <c r="CX108" s="2"/>
      <c r="CY108" s="87"/>
      <c r="CZ108" s="87"/>
      <c r="DA108" s="87"/>
      <c r="DB108" s="87"/>
    </row>
    <row r="109" spans="2:106" ht="12.75" customHeight="1">
      <c r="B109" s="105"/>
      <c r="C109" s="57"/>
      <c r="E109" s="42"/>
      <c r="H109" s="37"/>
      <c r="I109" s="101"/>
      <c r="K109" s="26"/>
      <c r="N109" s="37"/>
      <c r="O109" s="67"/>
      <c r="Q109" s="26"/>
      <c r="T109" s="37"/>
      <c r="U109" s="67"/>
      <c r="W109" s="26"/>
      <c r="Z109" s="37"/>
      <c r="AA109" s="67"/>
      <c r="AC109" s="26"/>
      <c r="AF109" s="65"/>
      <c r="AG109" s="67"/>
      <c r="AI109" s="26"/>
      <c r="AL109" s="37"/>
      <c r="AO109" s="26"/>
      <c r="AR109" s="37"/>
      <c r="AU109" s="26"/>
      <c r="AX109" s="37"/>
      <c r="BA109" s="26"/>
      <c r="BD109" s="37"/>
      <c r="BG109" s="26"/>
      <c r="BJ109" s="37"/>
      <c r="BM109" s="26"/>
      <c r="BN109" s="25"/>
      <c r="BO109" s="28"/>
      <c r="BP109" s="15"/>
      <c r="BQ109" s="26"/>
      <c r="BR109" s="29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O109" s="59"/>
      <c r="CP109" s="59"/>
      <c r="CQ109" s="59"/>
      <c r="CR109" s="59"/>
      <c r="CS109" s="59"/>
      <c r="CT109" s="59"/>
      <c r="CU109" s="59"/>
      <c r="CV109" s="59"/>
      <c r="CX109" s="2"/>
      <c r="CY109" s="87"/>
      <c r="CZ109" s="87"/>
      <c r="DA109" s="87"/>
      <c r="DB109" s="87"/>
    </row>
    <row r="110" spans="2:106" ht="12.75" customHeight="1">
      <c r="B110" s="105"/>
      <c r="C110" s="57"/>
      <c r="E110" s="42"/>
      <c r="H110" s="37"/>
      <c r="I110" s="101"/>
      <c r="K110" s="26"/>
      <c r="N110" s="37"/>
      <c r="O110" s="67"/>
      <c r="Q110" s="26"/>
      <c r="T110" s="37"/>
      <c r="U110" s="67"/>
      <c r="W110" s="26"/>
      <c r="Z110" s="37"/>
      <c r="AA110" s="67"/>
      <c r="AC110" s="26"/>
      <c r="AF110" s="65"/>
      <c r="AG110" s="67"/>
      <c r="AI110" s="26"/>
      <c r="AL110" s="37"/>
      <c r="AO110" s="26"/>
      <c r="AR110" s="37"/>
      <c r="AU110" s="26"/>
      <c r="AX110" s="37"/>
      <c r="BA110" s="26"/>
      <c r="BD110" s="37"/>
      <c r="BG110" s="26"/>
      <c r="BJ110" s="37"/>
      <c r="BM110" s="26"/>
      <c r="BN110" s="25"/>
      <c r="BO110" s="28"/>
      <c r="BP110" s="15"/>
      <c r="BQ110" s="26"/>
      <c r="BR110" s="29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O110" s="59"/>
      <c r="CP110" s="59"/>
      <c r="CQ110" s="59"/>
      <c r="CR110" s="59"/>
      <c r="CS110" s="59"/>
      <c r="CT110" s="59"/>
      <c r="CU110" s="59"/>
      <c r="CV110" s="59"/>
      <c r="CX110" s="2"/>
      <c r="CY110" s="87"/>
      <c r="CZ110" s="87"/>
      <c r="DA110" s="87"/>
      <c r="DB110" s="87"/>
    </row>
    <row r="111" spans="2:106" ht="12.75" customHeight="1">
      <c r="B111" s="105"/>
      <c r="C111" s="57"/>
      <c r="E111" s="42"/>
      <c r="H111" s="37"/>
      <c r="I111" s="101"/>
      <c r="K111" s="26"/>
      <c r="N111" s="37"/>
      <c r="O111" s="67"/>
      <c r="Q111" s="26"/>
      <c r="T111" s="37"/>
      <c r="U111" s="67"/>
      <c r="W111" s="26"/>
      <c r="Z111" s="37"/>
      <c r="AA111" s="67"/>
      <c r="AC111" s="26"/>
      <c r="AF111" s="65"/>
      <c r="AG111" s="67"/>
      <c r="AI111" s="26"/>
      <c r="AL111" s="37"/>
      <c r="AO111" s="26"/>
      <c r="AR111" s="37"/>
      <c r="AU111" s="26"/>
      <c r="AX111" s="37"/>
      <c r="BA111" s="26"/>
      <c r="BD111" s="37"/>
      <c r="BG111" s="26"/>
      <c r="BJ111" s="37"/>
      <c r="BM111" s="26"/>
      <c r="BN111" s="25"/>
      <c r="BO111" s="28"/>
      <c r="BP111" s="15"/>
      <c r="BQ111" s="26"/>
      <c r="BR111" s="29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O111" s="59"/>
      <c r="CP111" s="59"/>
      <c r="CQ111" s="59"/>
      <c r="CR111" s="59"/>
      <c r="CS111" s="59"/>
      <c r="CT111" s="59"/>
      <c r="CU111" s="59"/>
      <c r="CV111" s="59"/>
      <c r="CX111" s="2"/>
      <c r="CY111" s="87"/>
      <c r="CZ111" s="87"/>
      <c r="DA111" s="87"/>
      <c r="DB111" s="87"/>
    </row>
    <row r="112" spans="2:106" ht="12.75" customHeight="1">
      <c r="B112" s="105"/>
      <c r="C112" s="57"/>
      <c r="E112" s="42"/>
      <c r="H112" s="37"/>
      <c r="I112" s="101"/>
      <c r="K112" s="26"/>
      <c r="N112" s="37"/>
      <c r="O112" s="67"/>
      <c r="Q112" s="26"/>
      <c r="T112" s="37"/>
      <c r="U112" s="67"/>
      <c r="W112" s="26"/>
      <c r="Z112" s="37"/>
      <c r="AA112" s="67"/>
      <c r="AC112" s="26"/>
      <c r="AF112" s="65"/>
      <c r="AG112" s="67"/>
      <c r="AI112" s="26"/>
      <c r="AL112" s="37"/>
      <c r="AO112" s="26"/>
      <c r="AR112" s="37"/>
      <c r="AU112" s="26"/>
      <c r="AX112" s="37"/>
      <c r="BA112" s="26"/>
      <c r="BD112" s="37"/>
      <c r="BG112" s="26"/>
      <c r="BJ112" s="37"/>
      <c r="BM112" s="26"/>
      <c r="BN112" s="25"/>
      <c r="BO112" s="28"/>
      <c r="BP112" s="15"/>
      <c r="BQ112" s="26"/>
      <c r="BR112" s="29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O112" s="59"/>
      <c r="CP112" s="59"/>
      <c r="CQ112" s="59"/>
      <c r="CR112" s="59"/>
      <c r="CS112" s="59"/>
      <c r="CT112" s="59"/>
      <c r="CU112" s="59"/>
      <c r="CV112" s="59"/>
      <c r="CX112" s="2"/>
      <c r="CY112" s="87"/>
      <c r="CZ112" s="87"/>
      <c r="DA112" s="87"/>
      <c r="DB112" s="87"/>
    </row>
    <row r="113" spans="2:106" ht="12.75" customHeight="1">
      <c r="B113" s="105"/>
      <c r="C113" s="57"/>
      <c r="E113" s="42"/>
      <c r="H113" s="37"/>
      <c r="I113" s="101"/>
      <c r="K113" s="26"/>
      <c r="N113" s="37"/>
      <c r="O113" s="67"/>
      <c r="Q113" s="26"/>
      <c r="T113" s="37"/>
      <c r="U113" s="67"/>
      <c r="W113" s="26"/>
      <c r="Z113" s="37"/>
      <c r="AA113" s="67"/>
      <c r="AC113" s="26"/>
      <c r="AF113" s="65"/>
      <c r="AG113" s="67"/>
      <c r="AI113" s="26"/>
      <c r="AL113" s="37"/>
      <c r="AO113" s="26"/>
      <c r="AR113" s="37"/>
      <c r="AU113" s="26"/>
      <c r="AX113" s="37"/>
      <c r="BA113" s="26"/>
      <c r="BD113" s="37"/>
      <c r="BG113" s="26"/>
      <c r="BJ113" s="37"/>
      <c r="BM113" s="26"/>
      <c r="BN113" s="25"/>
      <c r="BO113" s="28"/>
      <c r="BP113" s="15"/>
      <c r="BQ113" s="26"/>
      <c r="BR113" s="29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O113" s="59"/>
      <c r="CP113" s="59"/>
      <c r="CQ113" s="59"/>
      <c r="CR113" s="59"/>
      <c r="CS113" s="59"/>
      <c r="CT113" s="59"/>
      <c r="CU113" s="59"/>
      <c r="CV113" s="59"/>
      <c r="CX113" s="2"/>
      <c r="CY113" s="87"/>
      <c r="CZ113" s="87"/>
      <c r="DA113" s="87"/>
      <c r="DB113" s="87"/>
    </row>
    <row r="114" spans="2:106" ht="12.75" customHeight="1">
      <c r="B114" s="105"/>
      <c r="C114" s="57"/>
      <c r="E114" s="42"/>
      <c r="H114" s="37"/>
      <c r="I114" s="101"/>
      <c r="K114" s="26"/>
      <c r="N114" s="37"/>
      <c r="O114" s="67"/>
      <c r="Q114" s="26"/>
      <c r="T114" s="37"/>
      <c r="U114" s="67"/>
      <c r="W114" s="26"/>
      <c r="Z114" s="37"/>
      <c r="AA114" s="67"/>
      <c r="AC114" s="26"/>
      <c r="AF114" s="65"/>
      <c r="AG114" s="67"/>
      <c r="AI114" s="26"/>
      <c r="AL114" s="37"/>
      <c r="AO114" s="26"/>
      <c r="AR114" s="37"/>
      <c r="AU114" s="26"/>
      <c r="AX114" s="37"/>
      <c r="BA114" s="26"/>
      <c r="BD114" s="37"/>
      <c r="BG114" s="26"/>
      <c r="BJ114" s="37"/>
      <c r="BM114" s="26"/>
      <c r="BN114" s="25"/>
      <c r="BO114" s="28"/>
      <c r="BP114" s="15"/>
      <c r="BQ114" s="26"/>
      <c r="BR114" s="29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O114" s="59"/>
      <c r="CP114" s="59"/>
      <c r="CQ114" s="59"/>
      <c r="CR114" s="59"/>
      <c r="CS114" s="59"/>
      <c r="CT114" s="59"/>
      <c r="CU114" s="59"/>
      <c r="CV114" s="59"/>
      <c r="CX114" s="2"/>
      <c r="CY114" s="87"/>
      <c r="CZ114" s="87"/>
      <c r="DA114" s="87"/>
      <c r="DB114" s="87"/>
    </row>
    <row r="115" spans="2:106" ht="12.75" customHeight="1">
      <c r="B115" s="105"/>
      <c r="C115" s="57"/>
      <c r="E115" s="42"/>
      <c r="H115" s="37"/>
      <c r="I115" s="101"/>
      <c r="K115" s="26"/>
      <c r="N115" s="37"/>
      <c r="O115" s="67"/>
      <c r="Q115" s="26"/>
      <c r="T115" s="37"/>
      <c r="U115" s="67"/>
      <c r="W115" s="26"/>
      <c r="Z115" s="37"/>
      <c r="AA115" s="67"/>
      <c r="AC115" s="26"/>
      <c r="AF115" s="65"/>
      <c r="AG115" s="67"/>
      <c r="AI115" s="26"/>
      <c r="AL115" s="37"/>
      <c r="AO115" s="26"/>
      <c r="AR115" s="37"/>
      <c r="AU115" s="26"/>
      <c r="AX115" s="37"/>
      <c r="BA115" s="26"/>
      <c r="BD115" s="37"/>
      <c r="BG115" s="26"/>
      <c r="BJ115" s="37"/>
      <c r="BM115" s="26"/>
      <c r="BN115" s="25"/>
      <c r="BO115" s="28"/>
      <c r="BP115" s="15"/>
      <c r="BQ115" s="26"/>
      <c r="BR115" s="29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O115" s="59"/>
      <c r="CP115" s="59"/>
      <c r="CQ115" s="59"/>
      <c r="CR115" s="59"/>
      <c r="CS115" s="59"/>
      <c r="CT115" s="59"/>
      <c r="CU115" s="59"/>
      <c r="CV115" s="59"/>
      <c r="CX115" s="2"/>
      <c r="CY115" s="87"/>
      <c r="CZ115" s="87"/>
      <c r="DA115" s="87"/>
      <c r="DB115" s="87"/>
    </row>
    <row r="116" spans="2:106" ht="12.75" customHeight="1">
      <c r="B116" s="105"/>
      <c r="C116" s="57"/>
      <c r="E116" s="42"/>
      <c r="H116" s="37"/>
      <c r="I116" s="101"/>
      <c r="K116" s="26"/>
      <c r="N116" s="37"/>
      <c r="O116" s="67"/>
      <c r="Q116" s="26"/>
      <c r="T116" s="37"/>
      <c r="U116" s="67"/>
      <c r="W116" s="26"/>
      <c r="Z116" s="37"/>
      <c r="AA116" s="67"/>
      <c r="AC116" s="26"/>
      <c r="AF116" s="65"/>
      <c r="AG116" s="67"/>
      <c r="AI116" s="26"/>
      <c r="AL116" s="37"/>
      <c r="AO116" s="26"/>
      <c r="AR116" s="37"/>
      <c r="AU116" s="26"/>
      <c r="AX116" s="37"/>
      <c r="BA116" s="26"/>
      <c r="BD116" s="37"/>
      <c r="BG116" s="26"/>
      <c r="BJ116" s="37"/>
      <c r="BM116" s="26"/>
      <c r="BN116" s="25"/>
      <c r="BO116" s="28"/>
      <c r="BP116" s="15"/>
      <c r="BQ116" s="26"/>
      <c r="BR116" s="29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O116" s="59"/>
      <c r="CP116" s="59"/>
      <c r="CQ116" s="59"/>
      <c r="CR116" s="59"/>
      <c r="CS116" s="59"/>
      <c r="CT116" s="59"/>
      <c r="CU116" s="59"/>
      <c r="CV116" s="59"/>
      <c r="CX116" s="2"/>
      <c r="CY116" s="87"/>
      <c r="CZ116" s="87"/>
      <c r="DA116" s="87"/>
      <c r="DB116" s="87"/>
    </row>
    <row r="117" spans="2:106" ht="12.75" customHeight="1">
      <c r="B117" s="105"/>
      <c r="C117" s="57"/>
      <c r="E117" s="42"/>
      <c r="H117" s="37"/>
      <c r="I117" s="101"/>
      <c r="K117" s="26"/>
      <c r="N117" s="37"/>
      <c r="O117" s="67"/>
      <c r="Q117" s="26"/>
      <c r="T117" s="37"/>
      <c r="U117" s="67"/>
      <c r="W117" s="26"/>
      <c r="Z117" s="37"/>
      <c r="AA117" s="67"/>
      <c r="AC117" s="26"/>
      <c r="AF117" s="65"/>
      <c r="AG117" s="67"/>
      <c r="AI117" s="26"/>
      <c r="AL117" s="37"/>
      <c r="AO117" s="26"/>
      <c r="AR117" s="37"/>
      <c r="AU117" s="26"/>
      <c r="AX117" s="37"/>
      <c r="BA117" s="26"/>
      <c r="BD117" s="37"/>
      <c r="BG117" s="26"/>
      <c r="BJ117" s="37"/>
      <c r="BM117" s="26"/>
      <c r="BN117" s="25"/>
      <c r="BO117" s="28"/>
      <c r="BP117" s="15"/>
      <c r="BQ117" s="26"/>
      <c r="BR117" s="29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O117" s="59"/>
      <c r="CP117" s="59"/>
      <c r="CQ117" s="59"/>
      <c r="CR117" s="59"/>
      <c r="CS117" s="59"/>
      <c r="CT117" s="59"/>
      <c r="CU117" s="59"/>
      <c r="CV117" s="59"/>
      <c r="CX117" s="2"/>
      <c r="CY117" s="87"/>
      <c r="CZ117" s="87"/>
      <c r="DA117" s="87"/>
      <c r="DB117" s="87"/>
    </row>
    <row r="118" spans="2:106" ht="12.75" customHeight="1">
      <c r="B118" s="105"/>
      <c r="C118" s="57"/>
      <c r="E118" s="42"/>
      <c r="H118" s="37"/>
      <c r="I118" s="101"/>
      <c r="K118" s="26"/>
      <c r="N118" s="37"/>
      <c r="O118" s="67"/>
      <c r="Q118" s="26"/>
      <c r="T118" s="37"/>
      <c r="U118" s="67"/>
      <c r="W118" s="26"/>
      <c r="Z118" s="37"/>
      <c r="AA118" s="67"/>
      <c r="AC118" s="26"/>
      <c r="AF118" s="65"/>
      <c r="AG118" s="67"/>
      <c r="AI118" s="26"/>
      <c r="AL118" s="37"/>
      <c r="AO118" s="26"/>
      <c r="AR118" s="37"/>
      <c r="AU118" s="26"/>
      <c r="AX118" s="37"/>
      <c r="BA118" s="26"/>
      <c r="BD118" s="37"/>
      <c r="BG118" s="26"/>
      <c r="BJ118" s="37"/>
      <c r="BM118" s="26"/>
      <c r="BN118" s="25"/>
      <c r="BO118" s="28"/>
      <c r="BP118" s="15"/>
      <c r="BQ118" s="26"/>
      <c r="BR118" s="29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O118" s="59"/>
      <c r="CP118" s="59"/>
      <c r="CQ118" s="59"/>
      <c r="CR118" s="59"/>
      <c r="CS118" s="59"/>
      <c r="CT118" s="59"/>
      <c r="CU118" s="59"/>
      <c r="CV118" s="59"/>
      <c r="CX118" s="2"/>
      <c r="CY118" s="87"/>
      <c r="CZ118" s="87"/>
      <c r="DA118" s="87"/>
      <c r="DB118" s="87"/>
    </row>
    <row r="119" spans="2:106" ht="12.75" customHeight="1">
      <c r="B119" s="105"/>
      <c r="C119" s="57"/>
      <c r="E119" s="42"/>
      <c r="H119" s="37"/>
      <c r="I119" s="101"/>
      <c r="K119" s="26"/>
      <c r="N119" s="37"/>
      <c r="O119" s="67"/>
      <c r="Q119" s="26"/>
      <c r="T119" s="37"/>
      <c r="U119" s="67"/>
      <c r="W119" s="26"/>
      <c r="Z119" s="37"/>
      <c r="AA119" s="67"/>
      <c r="AC119" s="26"/>
      <c r="AF119" s="65"/>
      <c r="AG119" s="67"/>
      <c r="AI119" s="26"/>
      <c r="AL119" s="37"/>
      <c r="AO119" s="26"/>
      <c r="AR119" s="37"/>
      <c r="AU119" s="26"/>
      <c r="AX119" s="37"/>
      <c r="BA119" s="26"/>
      <c r="BD119" s="37"/>
      <c r="BG119" s="26"/>
      <c r="BJ119" s="37"/>
      <c r="BM119" s="26"/>
      <c r="BN119" s="25"/>
      <c r="BO119" s="28"/>
      <c r="BP119" s="15"/>
      <c r="BQ119" s="26"/>
      <c r="BR119" s="29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O119" s="59"/>
      <c r="CP119" s="59"/>
      <c r="CQ119" s="59"/>
      <c r="CR119" s="59"/>
      <c r="CS119" s="59"/>
      <c r="CT119" s="59"/>
      <c r="CU119" s="59"/>
      <c r="CV119" s="59"/>
      <c r="CX119" s="2"/>
      <c r="CY119" s="87"/>
      <c r="CZ119" s="87"/>
      <c r="DA119" s="87"/>
      <c r="DB119" s="87"/>
    </row>
    <row r="120" spans="2:106" ht="12.75" customHeight="1">
      <c r="B120" s="105"/>
      <c r="C120" s="57"/>
      <c r="E120" s="42"/>
      <c r="H120" s="37"/>
      <c r="I120" s="101"/>
      <c r="K120" s="26"/>
      <c r="N120" s="37"/>
      <c r="O120" s="67"/>
      <c r="Q120" s="26"/>
      <c r="T120" s="37"/>
      <c r="U120" s="67"/>
      <c r="W120" s="26"/>
      <c r="Z120" s="37"/>
      <c r="AA120" s="67"/>
      <c r="AC120" s="26"/>
      <c r="AF120" s="65"/>
      <c r="AG120" s="67"/>
      <c r="AI120" s="26"/>
      <c r="AL120" s="37"/>
      <c r="AO120" s="26"/>
      <c r="AR120" s="37"/>
      <c r="AU120" s="26"/>
      <c r="AX120" s="37"/>
      <c r="BA120" s="26"/>
      <c r="BD120" s="37"/>
      <c r="BG120" s="26"/>
      <c r="BJ120" s="37"/>
      <c r="BM120" s="26"/>
      <c r="BN120" s="25"/>
      <c r="BO120" s="28"/>
      <c r="BP120" s="15"/>
      <c r="BQ120" s="26"/>
      <c r="BR120" s="29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O120" s="59"/>
      <c r="CP120" s="59"/>
      <c r="CQ120" s="59"/>
      <c r="CR120" s="59"/>
      <c r="CS120" s="59"/>
      <c r="CT120" s="59"/>
      <c r="CU120" s="59"/>
      <c r="CV120" s="59"/>
      <c r="CX120" s="2"/>
      <c r="CY120" s="87"/>
      <c r="CZ120" s="87"/>
      <c r="DA120" s="87"/>
      <c r="DB120" s="87"/>
    </row>
    <row r="121" spans="2:106" ht="12.75" customHeight="1">
      <c r="B121" s="105"/>
      <c r="C121" s="57"/>
      <c r="E121" s="42"/>
      <c r="H121" s="37"/>
      <c r="I121" s="101"/>
      <c r="K121" s="26"/>
      <c r="N121" s="37"/>
      <c r="O121" s="67"/>
      <c r="Q121" s="26"/>
      <c r="T121" s="37"/>
      <c r="U121" s="67"/>
      <c r="W121" s="26"/>
      <c r="Z121" s="37"/>
      <c r="AA121" s="67"/>
      <c r="AC121" s="26"/>
      <c r="AF121" s="65"/>
      <c r="AG121" s="67"/>
      <c r="AI121" s="26"/>
      <c r="AL121" s="37"/>
      <c r="AO121" s="26"/>
      <c r="AR121" s="37"/>
      <c r="AU121" s="26"/>
      <c r="AX121" s="37"/>
      <c r="BA121" s="26"/>
      <c r="BD121" s="37"/>
      <c r="BG121" s="26"/>
      <c r="BJ121" s="37"/>
      <c r="BM121" s="26"/>
      <c r="BN121" s="25"/>
      <c r="BO121" s="28"/>
      <c r="BP121" s="15"/>
      <c r="BQ121" s="26"/>
      <c r="BR121" s="29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O121" s="59"/>
      <c r="CP121" s="59"/>
      <c r="CQ121" s="59"/>
      <c r="CR121" s="59"/>
      <c r="CS121" s="59"/>
      <c r="CT121" s="59"/>
      <c r="CU121" s="59"/>
      <c r="CV121" s="59"/>
      <c r="CX121" s="2"/>
      <c r="CY121" s="87"/>
      <c r="CZ121" s="87"/>
      <c r="DA121" s="87"/>
      <c r="DB121" s="87"/>
    </row>
    <row r="122" spans="2:106" ht="12.75" customHeight="1">
      <c r="B122" s="105"/>
      <c r="C122" s="57"/>
      <c r="E122" s="42"/>
      <c r="H122" s="37"/>
      <c r="I122" s="101"/>
      <c r="K122" s="26"/>
      <c r="N122" s="37"/>
      <c r="O122" s="67"/>
      <c r="Q122" s="26"/>
      <c r="T122" s="37"/>
      <c r="U122" s="67"/>
      <c r="W122" s="26"/>
      <c r="Z122" s="37"/>
      <c r="AA122" s="67"/>
      <c r="AC122" s="26"/>
      <c r="AF122" s="65"/>
      <c r="AG122" s="67"/>
      <c r="AI122" s="26"/>
      <c r="AL122" s="37"/>
      <c r="AO122" s="26"/>
      <c r="AR122" s="37"/>
      <c r="AU122" s="26"/>
      <c r="AX122" s="37"/>
      <c r="BA122" s="26"/>
      <c r="BD122" s="37"/>
      <c r="BG122" s="26"/>
      <c r="BJ122" s="37"/>
      <c r="BM122" s="26"/>
      <c r="BN122" s="25"/>
      <c r="BO122" s="28"/>
      <c r="BP122" s="15"/>
      <c r="BQ122" s="26"/>
      <c r="BR122" s="29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O122" s="59"/>
      <c r="CP122" s="59"/>
      <c r="CQ122" s="59"/>
      <c r="CR122" s="59"/>
      <c r="CS122" s="59"/>
      <c r="CT122" s="59"/>
      <c r="CU122" s="59"/>
      <c r="CV122" s="59"/>
      <c r="CX122" s="2"/>
      <c r="CY122" s="87"/>
      <c r="CZ122" s="87"/>
      <c r="DA122" s="87"/>
      <c r="DB122" s="87"/>
    </row>
    <row r="123" spans="2:106" ht="12.75" customHeight="1">
      <c r="B123" s="105"/>
      <c r="C123" s="57"/>
      <c r="E123" s="42"/>
      <c r="H123" s="37"/>
      <c r="I123" s="101"/>
      <c r="K123" s="26"/>
      <c r="N123" s="37"/>
      <c r="O123" s="67"/>
      <c r="Q123" s="26"/>
      <c r="T123" s="37"/>
      <c r="U123" s="67"/>
      <c r="W123" s="26"/>
      <c r="Z123" s="37"/>
      <c r="AA123" s="67"/>
      <c r="AC123" s="26"/>
      <c r="AF123" s="65"/>
      <c r="AG123" s="67"/>
      <c r="AI123" s="26"/>
      <c r="AL123" s="37"/>
      <c r="AO123" s="26"/>
      <c r="AR123" s="37"/>
      <c r="AU123" s="26"/>
      <c r="AX123" s="37"/>
      <c r="BA123" s="26"/>
      <c r="BD123" s="37"/>
      <c r="BG123" s="26"/>
      <c r="BJ123" s="37"/>
      <c r="BM123" s="26"/>
      <c r="BN123" s="25"/>
      <c r="BO123" s="28"/>
      <c r="BP123" s="15"/>
      <c r="BQ123" s="26"/>
      <c r="BR123" s="29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O123" s="59"/>
      <c r="CP123" s="59"/>
      <c r="CQ123" s="59"/>
      <c r="CR123" s="59"/>
      <c r="CS123" s="59"/>
      <c r="CT123" s="59"/>
      <c r="CU123" s="59"/>
      <c r="CV123" s="59"/>
      <c r="CX123" s="2"/>
      <c r="CY123" s="87"/>
      <c r="CZ123" s="87"/>
      <c r="DA123" s="87"/>
      <c r="DB123" s="87"/>
    </row>
    <row r="124" spans="2:106" ht="12.75" customHeight="1">
      <c r="B124" s="105"/>
      <c r="C124" s="57"/>
      <c r="E124" s="42"/>
      <c r="H124" s="37"/>
      <c r="I124" s="101"/>
      <c r="K124" s="26"/>
      <c r="N124" s="37"/>
      <c r="O124" s="67"/>
      <c r="Q124" s="26"/>
      <c r="T124" s="37"/>
      <c r="U124" s="67"/>
      <c r="W124" s="26"/>
      <c r="Z124" s="37"/>
      <c r="AA124" s="67"/>
      <c r="AC124" s="26"/>
      <c r="AF124" s="65"/>
      <c r="AG124" s="67"/>
      <c r="AI124" s="26"/>
      <c r="AL124" s="37"/>
      <c r="AO124" s="26"/>
      <c r="AR124" s="37"/>
      <c r="AU124" s="26"/>
      <c r="AX124" s="37"/>
      <c r="BA124" s="26"/>
      <c r="BD124" s="37"/>
      <c r="BG124" s="26"/>
      <c r="BJ124" s="37"/>
      <c r="BM124" s="26"/>
      <c r="BN124" s="25"/>
      <c r="BO124" s="28"/>
      <c r="BP124" s="15"/>
      <c r="BQ124" s="26"/>
      <c r="BR124" s="29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O124" s="59"/>
      <c r="CP124" s="59"/>
      <c r="CQ124" s="59"/>
      <c r="CR124" s="59"/>
      <c r="CS124" s="59"/>
      <c r="CT124" s="59"/>
      <c r="CU124" s="59"/>
      <c r="CV124" s="59"/>
      <c r="CX124" s="2"/>
      <c r="CY124" s="87"/>
      <c r="CZ124" s="87"/>
      <c r="DA124" s="87"/>
      <c r="DB124" s="87"/>
    </row>
    <row r="125" spans="2:106" ht="12.75" customHeight="1">
      <c r="B125" s="105"/>
      <c r="C125" s="57"/>
      <c r="E125" s="42"/>
      <c r="H125" s="37"/>
      <c r="I125" s="101"/>
      <c r="K125" s="26"/>
      <c r="N125" s="37"/>
      <c r="O125" s="67"/>
      <c r="Q125" s="26"/>
      <c r="T125" s="37"/>
      <c r="U125" s="67"/>
      <c r="W125" s="26"/>
      <c r="Z125" s="37"/>
      <c r="AA125" s="67"/>
      <c r="AC125" s="26"/>
      <c r="AF125" s="65"/>
      <c r="AG125" s="67"/>
      <c r="AI125" s="26"/>
      <c r="AL125" s="37"/>
      <c r="AO125" s="26"/>
      <c r="AR125" s="37"/>
      <c r="AU125" s="26"/>
      <c r="AX125" s="37"/>
      <c r="BA125" s="26"/>
      <c r="BD125" s="37"/>
      <c r="BG125" s="26"/>
      <c r="BJ125" s="37"/>
      <c r="BM125" s="26"/>
      <c r="BN125" s="25"/>
      <c r="BO125" s="28"/>
      <c r="BP125" s="15"/>
      <c r="BQ125" s="26"/>
      <c r="BR125" s="29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O125" s="59"/>
      <c r="CP125" s="59"/>
      <c r="CQ125" s="59"/>
      <c r="CR125" s="59"/>
      <c r="CS125" s="59"/>
      <c r="CT125" s="59"/>
      <c r="CU125" s="59"/>
      <c r="CV125" s="59"/>
      <c r="CX125" s="2"/>
      <c r="CY125" s="87"/>
      <c r="CZ125" s="87"/>
      <c r="DA125" s="87"/>
      <c r="DB125" s="87"/>
    </row>
    <row r="126" spans="2:106" ht="12.75" customHeight="1">
      <c r="B126" s="105"/>
      <c r="C126" s="57"/>
      <c r="E126" s="42"/>
      <c r="H126" s="37"/>
      <c r="I126" s="101"/>
      <c r="K126" s="26"/>
      <c r="N126" s="37"/>
      <c r="O126" s="67"/>
      <c r="Q126" s="26"/>
      <c r="T126" s="37"/>
      <c r="U126" s="67"/>
      <c r="W126" s="26"/>
      <c r="Z126" s="37"/>
      <c r="AA126" s="67"/>
      <c r="AC126" s="26"/>
      <c r="AF126" s="65"/>
      <c r="AG126" s="67"/>
      <c r="AI126" s="26"/>
      <c r="AL126" s="37"/>
      <c r="AO126" s="26"/>
      <c r="AR126" s="37"/>
      <c r="AU126" s="26"/>
      <c r="AX126" s="37"/>
      <c r="BA126" s="26"/>
      <c r="BD126" s="37"/>
      <c r="BG126" s="26"/>
      <c r="BJ126" s="37"/>
      <c r="BM126" s="26"/>
      <c r="BN126" s="25"/>
      <c r="BO126" s="28"/>
      <c r="BP126" s="15"/>
      <c r="BQ126" s="26"/>
      <c r="BR126" s="29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O126" s="59"/>
      <c r="CP126" s="59"/>
      <c r="CQ126" s="59"/>
      <c r="CR126" s="59"/>
      <c r="CS126" s="59"/>
      <c r="CT126" s="59"/>
      <c r="CU126" s="59"/>
      <c r="CV126" s="59"/>
      <c r="CX126" s="2"/>
      <c r="CY126" s="87"/>
      <c r="CZ126" s="87"/>
      <c r="DA126" s="87"/>
      <c r="DB126" s="87"/>
    </row>
    <row r="127" spans="2:106" ht="12.75" customHeight="1">
      <c r="B127" s="105"/>
      <c r="C127" s="57"/>
      <c r="E127" s="42"/>
      <c r="H127" s="37"/>
      <c r="I127" s="101"/>
      <c r="K127" s="26"/>
      <c r="N127" s="37"/>
      <c r="O127" s="67"/>
      <c r="Q127" s="26"/>
      <c r="T127" s="37"/>
      <c r="U127" s="67"/>
      <c r="W127" s="26"/>
      <c r="Z127" s="37"/>
      <c r="AA127" s="67"/>
      <c r="AC127" s="26"/>
      <c r="AF127" s="65"/>
      <c r="AG127" s="67"/>
      <c r="AI127" s="26"/>
      <c r="AL127" s="37"/>
      <c r="AO127" s="26"/>
      <c r="AR127" s="37"/>
      <c r="AU127" s="26"/>
      <c r="AX127" s="37"/>
      <c r="BA127" s="26"/>
      <c r="BD127" s="37"/>
      <c r="BG127" s="26"/>
      <c r="BJ127" s="37"/>
      <c r="BM127" s="26"/>
      <c r="BN127" s="25"/>
      <c r="BO127" s="28"/>
      <c r="BP127" s="15"/>
      <c r="BQ127" s="26"/>
      <c r="BR127" s="29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O127" s="59"/>
      <c r="CP127" s="59"/>
      <c r="CQ127" s="59"/>
      <c r="CR127" s="59"/>
      <c r="CS127" s="59"/>
      <c r="CT127" s="59"/>
      <c r="CU127" s="59"/>
      <c r="CV127" s="59"/>
      <c r="CX127" s="2"/>
      <c r="CY127" s="87"/>
      <c r="CZ127" s="87"/>
      <c r="DA127" s="87"/>
      <c r="DB127" s="87"/>
    </row>
    <row r="128" spans="2:106" ht="12.75" customHeight="1">
      <c r="B128" s="105"/>
      <c r="C128" s="57"/>
      <c r="E128" s="42"/>
      <c r="H128" s="37"/>
      <c r="I128" s="101"/>
      <c r="K128" s="26"/>
      <c r="N128" s="37"/>
      <c r="O128" s="67"/>
      <c r="Q128" s="26"/>
      <c r="T128" s="37"/>
      <c r="U128" s="67"/>
      <c r="W128" s="26"/>
      <c r="Z128" s="37"/>
      <c r="AA128" s="67"/>
      <c r="AC128" s="26"/>
      <c r="AF128" s="65"/>
      <c r="AG128" s="67"/>
      <c r="AI128" s="26"/>
      <c r="AL128" s="37"/>
      <c r="AO128" s="26"/>
      <c r="AR128" s="37"/>
      <c r="AU128" s="26"/>
      <c r="AX128" s="37"/>
      <c r="BA128" s="26"/>
      <c r="BD128" s="37"/>
      <c r="BG128" s="26"/>
      <c r="BJ128" s="37"/>
      <c r="BM128" s="26"/>
      <c r="BN128" s="25"/>
      <c r="BO128" s="28"/>
      <c r="BP128" s="15"/>
      <c r="BQ128" s="26"/>
      <c r="BR128" s="29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O128" s="59"/>
      <c r="CP128" s="59"/>
      <c r="CQ128" s="59"/>
      <c r="CR128" s="59"/>
      <c r="CS128" s="59"/>
      <c r="CT128" s="59"/>
      <c r="CU128" s="59"/>
      <c r="CV128" s="59"/>
      <c r="CX128" s="2"/>
      <c r="CY128" s="87"/>
      <c r="CZ128" s="87"/>
      <c r="DA128" s="87"/>
      <c r="DB128" s="87"/>
    </row>
    <row r="129" spans="2:106" ht="12.75" customHeight="1">
      <c r="B129" s="105"/>
      <c r="C129" s="57"/>
      <c r="E129" s="42"/>
      <c r="H129" s="37"/>
      <c r="I129" s="101"/>
      <c r="K129" s="26"/>
      <c r="N129" s="37"/>
      <c r="O129" s="67"/>
      <c r="Q129" s="26"/>
      <c r="T129" s="37"/>
      <c r="U129" s="67"/>
      <c r="W129" s="26"/>
      <c r="Z129" s="37"/>
      <c r="AA129" s="67"/>
      <c r="AC129" s="26"/>
      <c r="AF129" s="65"/>
      <c r="AG129" s="67"/>
      <c r="AI129" s="26"/>
      <c r="AL129" s="37"/>
      <c r="AO129" s="26"/>
      <c r="AR129" s="37"/>
      <c r="AU129" s="26"/>
      <c r="AX129" s="37"/>
      <c r="BA129" s="26"/>
      <c r="BD129" s="37"/>
      <c r="BG129" s="26"/>
      <c r="BJ129" s="37"/>
      <c r="BM129" s="26"/>
      <c r="BN129" s="25"/>
      <c r="BO129" s="28"/>
      <c r="BP129" s="15"/>
      <c r="BQ129" s="26"/>
      <c r="BR129" s="29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O129" s="59"/>
      <c r="CP129" s="59"/>
      <c r="CQ129" s="59"/>
      <c r="CR129" s="59"/>
      <c r="CS129" s="59"/>
      <c r="CT129" s="59"/>
      <c r="CU129" s="59"/>
      <c r="CV129" s="59"/>
      <c r="CX129" s="2"/>
      <c r="CY129" s="87"/>
      <c r="CZ129" s="87"/>
      <c r="DA129" s="87"/>
      <c r="DB129" s="87"/>
    </row>
    <row r="130" spans="2:106" ht="12.75" customHeight="1">
      <c r="B130" s="105"/>
      <c r="C130" s="57"/>
      <c r="E130" s="42"/>
      <c r="H130" s="37"/>
      <c r="I130" s="101"/>
      <c r="K130" s="26"/>
      <c r="N130" s="37"/>
      <c r="O130" s="67"/>
      <c r="Q130" s="26"/>
      <c r="T130" s="37"/>
      <c r="U130" s="67"/>
      <c r="W130" s="26"/>
      <c r="Z130" s="37"/>
      <c r="AA130" s="67"/>
      <c r="AC130" s="26"/>
      <c r="AF130" s="65"/>
      <c r="AG130" s="67"/>
      <c r="AI130" s="26"/>
      <c r="AL130" s="37"/>
      <c r="AO130" s="26"/>
      <c r="AR130" s="37"/>
      <c r="AU130" s="26"/>
      <c r="AX130" s="37"/>
      <c r="BA130" s="26"/>
      <c r="BD130" s="37"/>
      <c r="BG130" s="26"/>
      <c r="BJ130" s="37"/>
      <c r="BM130" s="26"/>
      <c r="BN130" s="25"/>
      <c r="BO130" s="28"/>
      <c r="BP130" s="15"/>
      <c r="BQ130" s="26"/>
      <c r="BR130" s="29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O130" s="59"/>
      <c r="CP130" s="59"/>
      <c r="CQ130" s="59"/>
      <c r="CR130" s="59"/>
      <c r="CS130" s="59"/>
      <c r="CT130" s="59"/>
      <c r="CU130" s="59"/>
      <c r="CV130" s="59"/>
      <c r="CX130" s="2"/>
      <c r="CY130" s="87"/>
      <c r="CZ130" s="87"/>
      <c r="DA130" s="87"/>
      <c r="DB130" s="87"/>
    </row>
    <row r="131" spans="2:106" ht="12.75" customHeight="1">
      <c r="B131" s="105"/>
      <c r="C131" s="57"/>
      <c r="E131" s="42"/>
      <c r="H131" s="37"/>
      <c r="I131" s="101"/>
      <c r="K131" s="26"/>
      <c r="N131" s="37"/>
      <c r="O131" s="67"/>
      <c r="Q131" s="26"/>
      <c r="T131" s="37"/>
      <c r="U131" s="67"/>
      <c r="W131" s="26"/>
      <c r="Z131" s="37"/>
      <c r="AA131" s="67"/>
      <c r="AC131" s="26"/>
      <c r="AF131" s="65"/>
      <c r="AG131" s="67"/>
      <c r="AI131" s="26"/>
      <c r="AL131" s="37"/>
      <c r="AO131" s="26"/>
      <c r="AR131" s="37"/>
      <c r="AU131" s="26"/>
      <c r="AX131" s="37"/>
      <c r="BA131" s="26"/>
      <c r="BD131" s="37"/>
      <c r="BG131" s="26"/>
      <c r="BJ131" s="37"/>
      <c r="BM131" s="26"/>
      <c r="BN131" s="25"/>
      <c r="BO131" s="28"/>
      <c r="BP131" s="15"/>
      <c r="BQ131" s="26"/>
      <c r="BR131" s="29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O131" s="59"/>
      <c r="CP131" s="59"/>
      <c r="CQ131" s="59"/>
      <c r="CR131" s="59"/>
      <c r="CS131" s="59"/>
      <c r="CT131" s="59"/>
      <c r="CU131" s="59"/>
      <c r="CV131" s="59"/>
      <c r="CX131" s="2"/>
      <c r="CY131" s="87"/>
      <c r="CZ131" s="87"/>
      <c r="DA131" s="87"/>
      <c r="DB131" s="87"/>
    </row>
    <row r="132" spans="2:106" ht="12.75" customHeight="1">
      <c r="B132" s="105"/>
      <c r="C132" s="57"/>
      <c r="E132" s="42"/>
      <c r="H132" s="37"/>
      <c r="I132" s="101"/>
      <c r="K132" s="26"/>
      <c r="N132" s="37"/>
      <c r="O132" s="67"/>
      <c r="Q132" s="26"/>
      <c r="T132" s="37"/>
      <c r="U132" s="67"/>
      <c r="W132" s="26"/>
      <c r="Z132" s="37"/>
      <c r="AA132" s="67"/>
      <c r="AC132" s="26"/>
      <c r="AF132" s="65"/>
      <c r="AG132" s="67"/>
      <c r="AI132" s="26"/>
      <c r="AL132" s="37"/>
      <c r="AO132" s="26"/>
      <c r="AR132" s="37"/>
      <c r="AU132" s="26"/>
      <c r="AX132" s="37"/>
      <c r="BA132" s="26"/>
      <c r="BD132" s="37"/>
      <c r="BG132" s="26"/>
      <c r="BJ132" s="37"/>
      <c r="BM132" s="26"/>
      <c r="BN132" s="25"/>
      <c r="BO132" s="28"/>
      <c r="BP132" s="15"/>
      <c r="BQ132" s="26"/>
      <c r="BR132" s="29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O132" s="59"/>
      <c r="CP132" s="59"/>
      <c r="CQ132" s="59"/>
      <c r="CR132" s="59"/>
      <c r="CS132" s="59"/>
      <c r="CT132" s="59"/>
      <c r="CU132" s="59"/>
      <c r="CV132" s="59"/>
      <c r="CX132" s="2"/>
      <c r="CY132" s="87"/>
      <c r="CZ132" s="87"/>
      <c r="DA132" s="87"/>
      <c r="DB132" s="87"/>
    </row>
    <row r="133" spans="2:106" ht="12.75" customHeight="1">
      <c r="B133" s="105"/>
      <c r="C133" s="57"/>
      <c r="E133" s="42"/>
      <c r="H133" s="37"/>
      <c r="I133" s="101"/>
      <c r="K133" s="26"/>
      <c r="N133" s="37"/>
      <c r="O133" s="67"/>
      <c r="Q133" s="26"/>
      <c r="T133" s="37"/>
      <c r="U133" s="67"/>
      <c r="W133" s="26"/>
      <c r="Z133" s="37"/>
      <c r="AA133" s="67"/>
      <c r="AC133" s="26"/>
      <c r="AF133" s="65"/>
      <c r="AG133" s="67"/>
      <c r="AI133" s="26"/>
      <c r="AL133" s="37"/>
      <c r="AO133" s="26"/>
      <c r="AR133" s="37"/>
      <c r="AU133" s="26"/>
      <c r="AX133" s="37"/>
      <c r="BA133" s="26"/>
      <c r="BD133" s="37"/>
      <c r="BG133" s="26"/>
      <c r="BJ133" s="37"/>
      <c r="BM133" s="26"/>
      <c r="BN133" s="25"/>
      <c r="BO133" s="28"/>
      <c r="BP133" s="15"/>
      <c r="BQ133" s="26"/>
      <c r="BR133" s="29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O133" s="59"/>
      <c r="CP133" s="59"/>
      <c r="CQ133" s="59"/>
      <c r="CR133" s="59"/>
      <c r="CS133" s="59"/>
      <c r="CT133" s="59"/>
      <c r="CU133" s="59"/>
      <c r="CV133" s="59"/>
      <c r="CX133" s="2"/>
      <c r="CY133" s="87"/>
      <c r="CZ133" s="87"/>
      <c r="DA133" s="87"/>
      <c r="DB133" s="87"/>
    </row>
    <row r="134" spans="2:106" ht="12.75" customHeight="1">
      <c r="B134" s="105"/>
      <c r="C134" s="57"/>
      <c r="E134" s="42"/>
      <c r="H134" s="37"/>
      <c r="I134" s="101"/>
      <c r="K134" s="26"/>
      <c r="N134" s="37"/>
      <c r="O134" s="67"/>
      <c r="Q134" s="26"/>
      <c r="T134" s="37"/>
      <c r="U134" s="67"/>
      <c r="W134" s="26"/>
      <c r="Z134" s="37"/>
      <c r="AA134" s="67"/>
      <c r="AC134" s="26"/>
      <c r="AF134" s="65"/>
      <c r="AG134" s="67"/>
      <c r="AI134" s="26"/>
      <c r="AL134" s="37"/>
      <c r="AO134" s="26"/>
      <c r="AR134" s="37"/>
      <c r="AU134" s="26"/>
      <c r="AX134" s="37"/>
      <c r="BA134" s="26"/>
      <c r="BD134" s="37"/>
      <c r="BG134" s="26"/>
      <c r="BJ134" s="37"/>
      <c r="BM134" s="26"/>
      <c r="BN134" s="25"/>
      <c r="BO134" s="28"/>
      <c r="BP134" s="15"/>
      <c r="BQ134" s="26"/>
      <c r="BR134" s="29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O134" s="59"/>
      <c r="CP134" s="59"/>
      <c r="CQ134" s="59"/>
      <c r="CR134" s="59"/>
      <c r="CS134" s="59"/>
      <c r="CT134" s="59"/>
      <c r="CU134" s="59"/>
      <c r="CV134" s="59"/>
      <c r="CX134" s="2"/>
      <c r="CY134" s="87"/>
      <c r="CZ134" s="87"/>
      <c r="DA134" s="87"/>
      <c r="DB134" s="87"/>
    </row>
    <row r="135" spans="2:106" ht="12.75" customHeight="1">
      <c r="B135" s="105"/>
      <c r="C135" s="57"/>
      <c r="E135" s="42"/>
      <c r="H135" s="37"/>
      <c r="I135" s="101"/>
      <c r="K135" s="26"/>
      <c r="N135" s="37"/>
      <c r="O135" s="67"/>
      <c r="Q135" s="26"/>
      <c r="T135" s="37"/>
      <c r="U135" s="67"/>
      <c r="W135" s="26"/>
      <c r="Z135" s="37"/>
      <c r="AA135" s="67"/>
      <c r="AC135" s="26"/>
      <c r="AF135" s="65"/>
      <c r="AG135" s="67"/>
      <c r="AI135" s="26"/>
      <c r="AL135" s="37"/>
      <c r="AO135" s="26"/>
      <c r="AR135" s="37"/>
      <c r="AU135" s="26"/>
      <c r="AX135" s="37"/>
      <c r="BA135" s="26"/>
      <c r="BD135" s="37"/>
      <c r="BG135" s="26"/>
      <c r="BJ135" s="37"/>
      <c r="BM135" s="26"/>
      <c r="BN135" s="25"/>
      <c r="BO135" s="28"/>
      <c r="BP135" s="15"/>
      <c r="BQ135" s="26"/>
      <c r="BR135" s="29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O135" s="59"/>
      <c r="CP135" s="59"/>
      <c r="CQ135" s="59"/>
      <c r="CR135" s="59"/>
      <c r="CS135" s="59"/>
      <c r="CT135" s="59"/>
      <c r="CU135" s="59"/>
      <c r="CV135" s="59"/>
      <c r="CX135" s="2"/>
      <c r="CY135" s="87"/>
      <c r="CZ135" s="87"/>
      <c r="DA135" s="87"/>
      <c r="DB135" s="87"/>
    </row>
    <row r="136" spans="2:106" ht="12.75" customHeight="1">
      <c r="B136" s="105"/>
      <c r="C136" s="57"/>
      <c r="E136" s="42"/>
      <c r="H136" s="37"/>
      <c r="I136" s="101"/>
      <c r="K136" s="26"/>
      <c r="N136" s="37"/>
      <c r="O136" s="67"/>
      <c r="Q136" s="26"/>
      <c r="T136" s="37"/>
      <c r="U136" s="67"/>
      <c r="W136" s="26"/>
      <c r="Z136" s="37"/>
      <c r="AA136" s="67"/>
      <c r="AC136" s="26"/>
      <c r="AF136" s="65"/>
      <c r="AG136" s="67"/>
      <c r="AI136" s="26"/>
      <c r="AL136" s="37"/>
      <c r="AO136" s="26"/>
      <c r="AR136" s="37"/>
      <c r="AU136" s="26"/>
      <c r="AX136" s="37"/>
      <c r="BA136" s="26"/>
      <c r="BD136" s="37"/>
      <c r="BG136" s="26"/>
      <c r="BJ136" s="37"/>
      <c r="BM136" s="26"/>
      <c r="BN136" s="25"/>
      <c r="BO136" s="28"/>
      <c r="BP136" s="15"/>
      <c r="BQ136" s="26"/>
      <c r="BR136" s="29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O136" s="59"/>
      <c r="CP136" s="59"/>
      <c r="CQ136" s="59"/>
      <c r="CR136" s="59"/>
      <c r="CS136" s="59"/>
      <c r="CT136" s="59"/>
      <c r="CU136" s="59"/>
      <c r="CV136" s="59"/>
      <c r="CX136" s="2"/>
      <c r="CY136" s="87"/>
      <c r="CZ136" s="87"/>
      <c r="DA136" s="87"/>
      <c r="DB136" s="87"/>
    </row>
    <row r="137" spans="2:106" ht="12.75" customHeight="1">
      <c r="B137" s="105"/>
      <c r="C137" s="57"/>
      <c r="E137" s="42"/>
      <c r="H137" s="37"/>
      <c r="I137" s="101"/>
      <c r="K137" s="26"/>
      <c r="N137" s="37"/>
      <c r="O137" s="67"/>
      <c r="Q137" s="26"/>
      <c r="T137" s="37"/>
      <c r="U137" s="67"/>
      <c r="W137" s="26"/>
      <c r="Z137" s="37"/>
      <c r="AA137" s="67"/>
      <c r="AC137" s="26"/>
      <c r="AF137" s="65"/>
      <c r="AG137" s="67"/>
      <c r="AI137" s="26"/>
      <c r="AL137" s="37"/>
      <c r="AO137" s="26"/>
      <c r="AR137" s="37"/>
      <c r="AU137" s="26"/>
      <c r="AX137" s="37"/>
      <c r="BA137" s="26"/>
      <c r="BD137" s="37"/>
      <c r="BG137" s="26"/>
      <c r="BJ137" s="37"/>
      <c r="BM137" s="26"/>
      <c r="BN137" s="25"/>
      <c r="BO137" s="28"/>
      <c r="BP137" s="15"/>
      <c r="BQ137" s="26"/>
      <c r="BR137" s="29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O137" s="59"/>
      <c r="CP137" s="59"/>
      <c r="CQ137" s="59"/>
      <c r="CR137" s="59"/>
      <c r="CS137" s="59"/>
      <c r="CT137" s="59"/>
      <c r="CU137" s="59"/>
      <c r="CV137" s="59"/>
      <c r="CX137" s="2"/>
      <c r="CY137" s="87"/>
      <c r="CZ137" s="87"/>
      <c r="DA137" s="87"/>
      <c r="DB137" s="87"/>
    </row>
    <row r="138" spans="2:106" ht="12.75" customHeight="1">
      <c r="B138" s="105"/>
      <c r="C138" s="57"/>
      <c r="E138" s="42"/>
      <c r="H138" s="37"/>
      <c r="I138" s="101"/>
      <c r="K138" s="26"/>
      <c r="N138" s="37"/>
      <c r="O138" s="67"/>
      <c r="Q138" s="26"/>
      <c r="T138" s="37"/>
      <c r="U138" s="67"/>
      <c r="W138" s="26"/>
      <c r="Z138" s="37"/>
      <c r="AA138" s="67"/>
      <c r="AC138" s="26"/>
      <c r="AF138" s="65"/>
      <c r="AG138" s="67"/>
      <c r="AI138" s="26"/>
      <c r="AL138" s="37"/>
      <c r="AO138" s="26"/>
      <c r="AR138" s="37"/>
      <c r="AU138" s="26"/>
      <c r="AX138" s="37"/>
      <c r="BA138" s="26"/>
      <c r="BD138" s="37"/>
      <c r="BG138" s="26"/>
      <c r="BJ138" s="37"/>
      <c r="BM138" s="26"/>
      <c r="BN138" s="25"/>
      <c r="BO138" s="28"/>
      <c r="BP138" s="15"/>
      <c r="BQ138" s="26"/>
      <c r="BR138" s="29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O138" s="59"/>
      <c r="CP138" s="59"/>
      <c r="CQ138" s="59"/>
      <c r="CR138" s="59"/>
      <c r="CS138" s="59"/>
      <c r="CT138" s="59"/>
      <c r="CU138" s="59"/>
      <c r="CV138" s="59"/>
      <c r="CX138" s="2"/>
      <c r="CY138" s="87"/>
      <c r="CZ138" s="87"/>
      <c r="DA138" s="87"/>
      <c r="DB138" s="87"/>
    </row>
    <row r="139" spans="2:106" ht="12.75" customHeight="1">
      <c r="B139" s="105"/>
      <c r="C139" s="57"/>
      <c r="E139" s="42"/>
      <c r="H139" s="37"/>
      <c r="I139" s="101"/>
      <c r="K139" s="26"/>
      <c r="N139" s="37"/>
      <c r="O139" s="67"/>
      <c r="Q139" s="26"/>
      <c r="T139" s="37"/>
      <c r="U139" s="67"/>
      <c r="W139" s="26"/>
      <c r="Z139" s="37"/>
      <c r="AA139" s="67"/>
      <c r="AC139" s="26"/>
      <c r="AF139" s="65"/>
      <c r="AG139" s="67"/>
      <c r="AI139" s="26"/>
      <c r="AL139" s="37"/>
      <c r="AO139" s="26"/>
      <c r="AR139" s="37"/>
      <c r="AU139" s="26"/>
      <c r="AX139" s="37"/>
      <c r="BA139" s="26"/>
      <c r="BD139" s="37"/>
      <c r="BG139" s="26"/>
      <c r="BJ139" s="37"/>
      <c r="BM139" s="26"/>
      <c r="BN139" s="25"/>
      <c r="BO139" s="28"/>
      <c r="BP139" s="15"/>
      <c r="BQ139" s="26"/>
      <c r="BR139" s="29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O139" s="59"/>
      <c r="CP139" s="59"/>
      <c r="CQ139" s="59"/>
      <c r="CR139" s="59"/>
      <c r="CS139" s="59"/>
      <c r="CT139" s="59"/>
      <c r="CU139" s="59"/>
      <c r="CV139" s="59"/>
      <c r="CX139" s="2"/>
      <c r="CY139" s="87"/>
      <c r="CZ139" s="87"/>
      <c r="DA139" s="87"/>
      <c r="DB139" s="87"/>
    </row>
    <row r="140" spans="2:106" ht="12.75" customHeight="1">
      <c r="B140" s="105"/>
      <c r="C140" s="57"/>
      <c r="E140" s="42"/>
      <c r="H140" s="37"/>
      <c r="I140" s="101"/>
      <c r="K140" s="26"/>
      <c r="N140" s="37"/>
      <c r="O140" s="67"/>
      <c r="Q140" s="26"/>
      <c r="T140" s="37"/>
      <c r="U140" s="67"/>
      <c r="W140" s="26"/>
      <c r="Z140" s="37"/>
      <c r="AA140" s="67"/>
      <c r="AC140" s="26"/>
      <c r="AF140" s="65"/>
      <c r="AG140" s="67"/>
      <c r="AI140" s="26"/>
      <c r="AL140" s="37"/>
      <c r="AO140" s="26"/>
      <c r="AR140" s="37"/>
      <c r="AU140" s="26"/>
      <c r="AX140" s="37"/>
      <c r="BA140" s="26"/>
      <c r="BD140" s="37"/>
      <c r="BG140" s="26"/>
      <c r="BJ140" s="37"/>
      <c r="BM140" s="26"/>
      <c r="BN140" s="25"/>
      <c r="BO140" s="28"/>
      <c r="BP140" s="15"/>
      <c r="BQ140" s="26"/>
      <c r="BR140" s="29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O140" s="59"/>
      <c r="CP140" s="59"/>
      <c r="CQ140" s="59"/>
      <c r="CR140" s="59"/>
      <c r="CS140" s="59"/>
      <c r="CT140" s="59"/>
      <c r="CU140" s="59"/>
      <c r="CV140" s="59"/>
      <c r="CX140" s="2"/>
      <c r="CY140" s="87"/>
      <c r="CZ140" s="87"/>
      <c r="DA140" s="87"/>
      <c r="DB140" s="87"/>
    </row>
    <row r="141" spans="2:106" ht="12.75" customHeight="1">
      <c r="B141" s="105"/>
      <c r="C141" s="57"/>
      <c r="E141" s="42"/>
      <c r="H141" s="37"/>
      <c r="I141" s="101"/>
      <c r="K141" s="26"/>
      <c r="N141" s="37"/>
      <c r="O141" s="67"/>
      <c r="Q141" s="26"/>
      <c r="T141" s="37"/>
      <c r="U141" s="67"/>
      <c r="W141" s="26"/>
      <c r="Z141" s="37"/>
      <c r="AA141" s="67"/>
      <c r="AC141" s="26"/>
      <c r="AF141" s="65"/>
      <c r="AG141" s="67"/>
      <c r="AI141" s="26"/>
      <c r="AL141" s="37"/>
      <c r="AO141" s="26"/>
      <c r="AR141" s="37"/>
      <c r="AU141" s="26"/>
      <c r="AX141" s="37"/>
      <c r="BA141" s="26"/>
      <c r="BD141" s="37"/>
      <c r="BG141" s="26"/>
      <c r="BJ141" s="37"/>
      <c r="BM141" s="26"/>
      <c r="BN141" s="25"/>
      <c r="BO141" s="28"/>
      <c r="BP141" s="15"/>
      <c r="BQ141" s="26"/>
      <c r="BR141" s="29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O141" s="59"/>
      <c r="CP141" s="59"/>
      <c r="CQ141" s="59"/>
      <c r="CR141" s="59"/>
      <c r="CS141" s="59"/>
      <c r="CT141" s="59"/>
      <c r="CU141" s="59"/>
      <c r="CV141" s="59"/>
      <c r="CX141" s="2"/>
      <c r="CY141" s="87"/>
      <c r="CZ141" s="87"/>
      <c r="DA141" s="87"/>
      <c r="DB141" s="87"/>
    </row>
    <row r="142" spans="2:106" ht="12.75" customHeight="1">
      <c r="B142" s="105"/>
      <c r="C142" s="57"/>
      <c r="E142" s="42"/>
      <c r="H142" s="37"/>
      <c r="I142" s="101"/>
      <c r="K142" s="26"/>
      <c r="N142" s="37"/>
      <c r="O142" s="67"/>
      <c r="Q142" s="26"/>
      <c r="T142" s="37"/>
      <c r="U142" s="67"/>
      <c r="W142" s="26"/>
      <c r="Z142" s="37"/>
      <c r="AA142" s="67"/>
      <c r="AC142" s="26"/>
      <c r="AF142" s="65"/>
      <c r="AG142" s="67"/>
      <c r="AI142" s="26"/>
      <c r="AL142" s="37"/>
      <c r="AO142" s="26"/>
      <c r="AR142" s="37"/>
      <c r="AU142" s="26"/>
      <c r="AX142" s="37"/>
      <c r="BA142" s="26"/>
      <c r="BD142" s="37"/>
      <c r="BG142" s="26"/>
      <c r="BJ142" s="37"/>
      <c r="BM142" s="26"/>
      <c r="BN142" s="25"/>
      <c r="BO142" s="28"/>
      <c r="BP142" s="15"/>
      <c r="BQ142" s="26"/>
      <c r="BR142" s="29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O142" s="59"/>
      <c r="CP142" s="59"/>
      <c r="CQ142" s="59"/>
      <c r="CR142" s="59"/>
      <c r="CS142" s="59"/>
      <c r="CT142" s="59"/>
      <c r="CU142" s="59"/>
      <c r="CV142" s="59"/>
      <c r="CX142" s="2"/>
      <c r="CY142" s="87"/>
      <c r="CZ142" s="87"/>
      <c r="DA142" s="87"/>
      <c r="DB142" s="87"/>
    </row>
    <row r="143" spans="2:106" ht="12.75" customHeight="1">
      <c r="B143" s="105"/>
      <c r="C143" s="57"/>
      <c r="E143" s="42"/>
      <c r="H143" s="37"/>
      <c r="I143" s="101"/>
      <c r="K143" s="26"/>
      <c r="N143" s="37"/>
      <c r="O143" s="67"/>
      <c r="Q143" s="26"/>
      <c r="T143" s="37"/>
      <c r="U143" s="67"/>
      <c r="W143" s="26"/>
      <c r="Z143" s="37"/>
      <c r="AA143" s="67"/>
      <c r="AC143" s="26"/>
      <c r="AF143" s="65"/>
      <c r="AG143" s="67"/>
      <c r="AI143" s="26"/>
      <c r="AL143" s="37"/>
      <c r="AO143" s="26"/>
      <c r="AR143" s="37"/>
      <c r="AU143" s="26"/>
      <c r="AX143" s="37"/>
      <c r="BA143" s="26"/>
      <c r="BD143" s="37"/>
      <c r="BG143" s="26"/>
      <c r="BJ143" s="37"/>
      <c r="BM143" s="26"/>
      <c r="BN143" s="25"/>
      <c r="BO143" s="28"/>
      <c r="BP143" s="15"/>
      <c r="BQ143" s="26"/>
      <c r="BR143" s="29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O143" s="59"/>
      <c r="CP143" s="59"/>
      <c r="CQ143" s="59"/>
      <c r="CR143" s="59"/>
      <c r="CS143" s="59"/>
      <c r="CT143" s="59"/>
      <c r="CU143" s="59"/>
      <c r="CV143" s="59"/>
      <c r="CX143" s="2"/>
      <c r="CY143" s="87"/>
      <c r="CZ143" s="87"/>
      <c r="DA143" s="87"/>
      <c r="DB143" s="87"/>
    </row>
    <row r="144" spans="2:106" ht="12.75" customHeight="1">
      <c r="B144" s="105"/>
      <c r="C144" s="57"/>
      <c r="E144" s="42"/>
      <c r="H144" s="37"/>
      <c r="I144" s="101"/>
      <c r="K144" s="26"/>
      <c r="N144" s="37"/>
      <c r="O144" s="67"/>
      <c r="Q144" s="26"/>
      <c r="T144" s="37"/>
      <c r="U144" s="67"/>
      <c r="W144" s="26"/>
      <c r="Z144" s="37"/>
      <c r="AA144" s="67"/>
      <c r="AC144" s="26"/>
      <c r="AF144" s="65"/>
      <c r="AG144" s="67"/>
      <c r="AI144" s="26"/>
      <c r="AL144" s="37"/>
      <c r="AO144" s="26"/>
      <c r="AR144" s="37"/>
      <c r="AU144" s="26"/>
      <c r="AX144" s="37"/>
      <c r="BA144" s="26"/>
      <c r="BD144" s="37"/>
      <c r="BG144" s="26"/>
      <c r="BJ144" s="37"/>
      <c r="BM144" s="26"/>
      <c r="BN144" s="25"/>
      <c r="BO144" s="28"/>
      <c r="BP144" s="15"/>
      <c r="BQ144" s="26"/>
      <c r="BR144" s="29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O144" s="59"/>
      <c r="CP144" s="59"/>
      <c r="CQ144" s="59"/>
      <c r="CR144" s="59"/>
      <c r="CS144" s="59"/>
      <c r="CT144" s="59"/>
      <c r="CU144" s="59"/>
      <c r="CV144" s="59"/>
      <c r="CX144" s="2"/>
      <c r="CY144" s="87"/>
      <c r="CZ144" s="87"/>
      <c r="DA144" s="87"/>
      <c r="DB144" s="87"/>
    </row>
    <row r="145" spans="2:106" ht="12.75" customHeight="1">
      <c r="B145" s="105"/>
      <c r="C145" s="57"/>
      <c r="E145" s="42"/>
      <c r="H145" s="37"/>
      <c r="I145" s="101"/>
      <c r="K145" s="26"/>
      <c r="N145" s="37"/>
      <c r="O145" s="67"/>
      <c r="Q145" s="26"/>
      <c r="T145" s="37"/>
      <c r="U145" s="67"/>
      <c r="W145" s="26"/>
      <c r="Z145" s="37"/>
      <c r="AA145" s="67"/>
      <c r="AC145" s="26"/>
      <c r="AF145" s="65"/>
      <c r="AG145" s="67"/>
      <c r="AI145" s="26"/>
      <c r="AL145" s="37"/>
      <c r="AO145" s="26"/>
      <c r="AR145" s="37"/>
      <c r="AU145" s="26"/>
      <c r="AX145" s="37"/>
      <c r="BA145" s="26"/>
      <c r="BD145" s="37"/>
      <c r="BG145" s="26"/>
      <c r="BJ145" s="37"/>
      <c r="BM145" s="26"/>
      <c r="BN145" s="25"/>
      <c r="BO145" s="28"/>
      <c r="BP145" s="15"/>
      <c r="BQ145" s="26"/>
      <c r="BR145" s="29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O145" s="59"/>
      <c r="CP145" s="59"/>
      <c r="CQ145" s="59"/>
      <c r="CR145" s="59"/>
      <c r="CS145" s="59"/>
      <c r="CT145" s="59"/>
      <c r="CU145" s="59"/>
      <c r="CV145" s="59"/>
      <c r="CX145" s="2"/>
      <c r="CY145" s="87"/>
      <c r="CZ145" s="87"/>
      <c r="DA145" s="87"/>
      <c r="DB145" s="87"/>
    </row>
    <row r="146" spans="2:106" ht="12.75" customHeight="1">
      <c r="B146" s="105"/>
      <c r="C146" s="57"/>
      <c r="E146" s="42"/>
      <c r="H146" s="37"/>
      <c r="I146" s="101"/>
      <c r="K146" s="26"/>
      <c r="N146" s="37"/>
      <c r="O146" s="67"/>
      <c r="Q146" s="26"/>
      <c r="T146" s="37"/>
      <c r="U146" s="67"/>
      <c r="W146" s="26"/>
      <c r="Z146" s="37"/>
      <c r="AA146" s="67"/>
      <c r="AC146" s="26"/>
      <c r="AF146" s="65"/>
      <c r="AG146" s="67"/>
      <c r="AI146" s="26"/>
      <c r="AL146" s="37"/>
      <c r="AO146" s="26"/>
      <c r="AR146" s="37"/>
      <c r="AU146" s="26"/>
      <c r="AX146" s="37"/>
      <c r="BA146" s="26"/>
      <c r="BD146" s="37"/>
      <c r="BG146" s="26"/>
      <c r="BJ146" s="37"/>
      <c r="BM146" s="26"/>
      <c r="BN146" s="25"/>
      <c r="BO146" s="28"/>
      <c r="BP146" s="15"/>
      <c r="BQ146" s="26"/>
      <c r="BR146" s="29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O146" s="59"/>
      <c r="CP146" s="59"/>
      <c r="CQ146" s="59"/>
      <c r="CR146" s="59"/>
      <c r="CS146" s="59"/>
      <c r="CT146" s="59"/>
      <c r="CU146" s="59"/>
      <c r="CV146" s="59"/>
      <c r="CX146" s="2"/>
      <c r="CY146" s="87"/>
      <c r="CZ146" s="87"/>
      <c r="DA146" s="87"/>
      <c r="DB146" s="87"/>
    </row>
    <row r="147" spans="2:106" ht="12.75" customHeight="1">
      <c r="B147" s="105"/>
      <c r="C147" s="57"/>
      <c r="E147" s="42"/>
      <c r="H147" s="37"/>
      <c r="I147" s="101"/>
      <c r="K147" s="26"/>
      <c r="N147" s="37"/>
      <c r="O147" s="67"/>
      <c r="Q147" s="26"/>
      <c r="T147" s="37"/>
      <c r="U147" s="67"/>
      <c r="W147" s="26"/>
      <c r="Z147" s="37"/>
      <c r="AA147" s="67"/>
      <c r="AC147" s="26"/>
      <c r="AF147" s="65"/>
      <c r="AG147" s="67"/>
      <c r="AI147" s="26"/>
      <c r="AL147" s="37"/>
      <c r="AO147" s="26"/>
      <c r="AR147" s="37"/>
      <c r="AU147" s="26"/>
      <c r="AX147" s="37"/>
      <c r="BA147" s="26"/>
      <c r="BD147" s="37"/>
      <c r="BG147" s="26"/>
      <c r="BJ147" s="37"/>
      <c r="BM147" s="26"/>
      <c r="BN147" s="25"/>
      <c r="BO147" s="28"/>
      <c r="BP147" s="15"/>
      <c r="BQ147" s="26"/>
      <c r="BR147" s="29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O147" s="59"/>
      <c r="CP147" s="59"/>
      <c r="CQ147" s="59"/>
      <c r="CR147" s="59"/>
      <c r="CS147" s="59"/>
      <c r="CT147" s="59"/>
      <c r="CU147" s="59"/>
      <c r="CV147" s="59"/>
      <c r="CX147" s="2"/>
      <c r="CY147" s="87"/>
      <c r="CZ147" s="87"/>
      <c r="DA147" s="87"/>
      <c r="DB147" s="87"/>
    </row>
    <row r="148" spans="2:106" ht="12.75" customHeight="1">
      <c r="B148" s="105"/>
      <c r="C148" s="57"/>
      <c r="E148" s="42"/>
      <c r="H148" s="37"/>
      <c r="I148" s="101"/>
      <c r="K148" s="26"/>
      <c r="N148" s="37"/>
      <c r="O148" s="67"/>
      <c r="Q148" s="26"/>
      <c r="T148" s="37"/>
      <c r="U148" s="67"/>
      <c r="W148" s="26"/>
      <c r="Z148" s="37"/>
      <c r="AA148" s="67"/>
      <c r="AC148" s="26"/>
      <c r="AF148" s="65"/>
      <c r="AG148" s="67"/>
      <c r="AI148" s="26"/>
      <c r="AL148" s="37"/>
      <c r="AO148" s="26"/>
      <c r="AR148" s="37"/>
      <c r="AU148" s="26"/>
      <c r="AX148" s="37"/>
      <c r="BA148" s="26"/>
      <c r="BD148" s="37"/>
      <c r="BG148" s="26"/>
      <c r="BJ148" s="37"/>
      <c r="BM148" s="26"/>
      <c r="BN148" s="25"/>
      <c r="BO148" s="28"/>
      <c r="BP148" s="15"/>
      <c r="BQ148" s="26"/>
      <c r="BR148" s="29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O148" s="59"/>
      <c r="CP148" s="59"/>
      <c r="CQ148" s="59"/>
      <c r="CR148" s="59"/>
      <c r="CS148" s="59"/>
      <c r="CT148" s="59"/>
      <c r="CU148" s="59"/>
      <c r="CV148" s="59"/>
      <c r="CX148" s="2"/>
      <c r="CY148" s="87"/>
      <c r="CZ148" s="87"/>
      <c r="DA148" s="87"/>
      <c r="DB148" s="87"/>
    </row>
    <row r="149" spans="2:106" ht="12.75" customHeight="1">
      <c r="B149" s="105"/>
      <c r="C149" s="57"/>
      <c r="E149" s="42"/>
      <c r="H149" s="37"/>
      <c r="I149" s="101"/>
      <c r="K149" s="26"/>
      <c r="N149" s="37"/>
      <c r="O149" s="67"/>
      <c r="Q149" s="26"/>
      <c r="T149" s="37"/>
      <c r="U149" s="67"/>
      <c r="W149" s="26"/>
      <c r="Z149" s="37"/>
      <c r="AA149" s="67"/>
      <c r="AC149" s="26"/>
      <c r="AF149" s="65"/>
      <c r="AG149" s="67"/>
      <c r="AI149" s="26"/>
      <c r="AL149" s="37"/>
      <c r="AO149" s="26"/>
      <c r="AR149" s="37"/>
      <c r="AU149" s="26"/>
      <c r="AX149" s="37"/>
      <c r="BA149" s="26"/>
      <c r="BD149" s="37"/>
      <c r="BG149" s="26"/>
      <c r="BJ149" s="37"/>
      <c r="BM149" s="26"/>
      <c r="BN149" s="25"/>
      <c r="BO149" s="28"/>
      <c r="BP149" s="15"/>
      <c r="BQ149" s="26"/>
      <c r="BR149" s="29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O149" s="59"/>
      <c r="CP149" s="59"/>
      <c r="CQ149" s="59"/>
      <c r="CR149" s="59"/>
      <c r="CS149" s="59"/>
      <c r="CT149" s="59"/>
      <c r="CU149" s="59"/>
      <c r="CV149" s="59"/>
      <c r="CX149" s="2"/>
      <c r="CY149" s="87"/>
      <c r="CZ149" s="87"/>
      <c r="DA149" s="87"/>
      <c r="DB149" s="87"/>
    </row>
    <row r="150" spans="2:106" ht="12.75" customHeight="1">
      <c r="B150" s="105"/>
      <c r="C150" s="57"/>
      <c r="E150" s="42"/>
      <c r="H150" s="37"/>
      <c r="I150" s="101"/>
      <c r="K150" s="26"/>
      <c r="N150" s="37"/>
      <c r="O150" s="67"/>
      <c r="Q150" s="26"/>
      <c r="T150" s="37"/>
      <c r="U150" s="67"/>
      <c r="W150" s="26"/>
      <c r="Z150" s="37"/>
      <c r="AA150" s="67"/>
      <c r="AC150" s="26"/>
      <c r="AF150" s="65"/>
      <c r="AG150" s="67"/>
      <c r="AI150" s="26"/>
      <c r="AL150" s="37"/>
      <c r="AO150" s="26"/>
      <c r="AR150" s="37"/>
      <c r="AU150" s="26"/>
      <c r="AX150" s="37"/>
      <c r="BA150" s="26"/>
      <c r="BD150" s="37"/>
      <c r="BG150" s="26"/>
      <c r="BJ150" s="37"/>
      <c r="BM150" s="26"/>
      <c r="BN150" s="25"/>
      <c r="BO150" s="28"/>
      <c r="BP150" s="15"/>
      <c r="BQ150" s="26"/>
      <c r="BR150" s="29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O150" s="59"/>
      <c r="CP150" s="59"/>
      <c r="CQ150" s="59"/>
      <c r="CR150" s="59"/>
      <c r="CS150" s="59"/>
      <c r="CT150" s="59"/>
      <c r="CU150" s="59"/>
      <c r="CV150" s="59"/>
      <c r="CX150" s="2"/>
      <c r="CY150" s="87"/>
      <c r="CZ150" s="87"/>
      <c r="DA150" s="87"/>
      <c r="DB150" s="87"/>
    </row>
    <row r="151" spans="2:106" ht="12.75" customHeight="1">
      <c r="B151" s="105"/>
      <c r="C151" s="57"/>
      <c r="E151" s="42"/>
      <c r="H151" s="37"/>
      <c r="I151" s="101"/>
      <c r="K151" s="26"/>
      <c r="N151" s="37"/>
      <c r="O151" s="67"/>
      <c r="Q151" s="26"/>
      <c r="T151" s="37"/>
      <c r="U151" s="67"/>
      <c r="W151" s="26"/>
      <c r="Z151" s="37"/>
      <c r="AA151" s="67"/>
      <c r="AC151" s="26"/>
      <c r="AF151" s="65"/>
      <c r="AG151" s="67"/>
      <c r="AI151" s="26"/>
      <c r="AL151" s="37"/>
      <c r="AO151" s="26"/>
      <c r="AR151" s="37"/>
      <c r="AU151" s="26"/>
      <c r="AX151" s="37"/>
      <c r="BA151" s="26"/>
      <c r="BD151" s="37"/>
      <c r="BG151" s="26"/>
      <c r="BJ151" s="37"/>
      <c r="BM151" s="26"/>
      <c r="BN151" s="25"/>
      <c r="BO151" s="28"/>
      <c r="BP151" s="15"/>
      <c r="BQ151" s="26"/>
      <c r="BR151" s="29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O151" s="59"/>
      <c r="CP151" s="59"/>
      <c r="CQ151" s="59"/>
      <c r="CR151" s="59"/>
      <c r="CS151" s="59"/>
      <c r="CT151" s="59"/>
      <c r="CU151" s="59"/>
      <c r="CV151" s="59"/>
      <c r="CX151" s="2"/>
      <c r="CY151" s="87"/>
      <c r="CZ151" s="87"/>
      <c r="DA151" s="87"/>
      <c r="DB151" s="87"/>
    </row>
    <row r="152" spans="2:106" ht="12.75" customHeight="1">
      <c r="B152" s="105"/>
      <c r="C152" s="57"/>
      <c r="E152" s="42"/>
      <c r="H152" s="37"/>
      <c r="I152" s="101"/>
      <c r="K152" s="26"/>
      <c r="N152" s="37"/>
      <c r="O152" s="67"/>
      <c r="Q152" s="26"/>
      <c r="T152" s="37"/>
      <c r="U152" s="67"/>
      <c r="W152" s="26"/>
      <c r="Z152" s="37"/>
      <c r="AA152" s="67"/>
      <c r="AC152" s="26"/>
      <c r="AF152" s="65"/>
      <c r="AG152" s="67"/>
      <c r="AI152" s="26"/>
      <c r="AL152" s="37"/>
      <c r="AO152" s="26"/>
      <c r="AR152" s="37"/>
      <c r="AU152" s="26"/>
      <c r="AX152" s="37"/>
      <c r="BA152" s="26"/>
      <c r="BD152" s="37"/>
      <c r="BG152" s="26"/>
      <c r="BJ152" s="37"/>
      <c r="BM152" s="26"/>
      <c r="BN152" s="25"/>
      <c r="BO152" s="28"/>
      <c r="BP152" s="15"/>
      <c r="BQ152" s="26"/>
      <c r="BR152" s="29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O152" s="59"/>
      <c r="CP152" s="59"/>
      <c r="CQ152" s="59"/>
      <c r="CR152" s="59"/>
      <c r="CS152" s="59"/>
      <c r="CT152" s="59"/>
      <c r="CU152" s="59"/>
      <c r="CV152" s="59"/>
      <c r="CX152" s="2"/>
      <c r="CY152" s="87"/>
      <c r="CZ152" s="87"/>
      <c r="DA152" s="87"/>
      <c r="DB152" s="87"/>
    </row>
    <row r="153" spans="2:106" ht="12.75" customHeight="1">
      <c r="B153" s="105"/>
      <c r="C153" s="57"/>
      <c r="E153" s="42"/>
      <c r="H153" s="37"/>
      <c r="I153" s="101"/>
      <c r="K153" s="26"/>
      <c r="N153" s="37"/>
      <c r="O153" s="67"/>
      <c r="Q153" s="26"/>
      <c r="T153" s="37"/>
      <c r="U153" s="67"/>
      <c r="W153" s="26"/>
      <c r="Z153" s="37"/>
      <c r="AA153" s="67"/>
      <c r="AC153" s="26"/>
      <c r="AF153" s="65"/>
      <c r="AG153" s="67"/>
      <c r="AI153" s="26"/>
      <c r="AL153" s="37"/>
      <c r="AO153" s="26"/>
      <c r="AR153" s="37"/>
      <c r="AU153" s="26"/>
      <c r="AX153" s="37"/>
      <c r="BA153" s="26"/>
      <c r="BD153" s="37"/>
      <c r="BG153" s="26"/>
      <c r="BJ153" s="37"/>
      <c r="BM153" s="26"/>
      <c r="BN153" s="25"/>
      <c r="BO153" s="28"/>
      <c r="BP153" s="15"/>
      <c r="BQ153" s="26"/>
      <c r="BR153" s="29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O153" s="59"/>
      <c r="CP153" s="59"/>
      <c r="CQ153" s="59"/>
      <c r="CR153" s="59"/>
      <c r="CS153" s="59"/>
      <c r="CT153" s="59"/>
      <c r="CU153" s="59"/>
      <c r="CV153" s="59"/>
      <c r="CX153" s="2"/>
      <c r="CY153" s="87"/>
      <c r="CZ153" s="87"/>
      <c r="DA153" s="87"/>
      <c r="DB153" s="87"/>
    </row>
    <row r="154" spans="2:106" ht="12.75" customHeight="1">
      <c r="B154" s="105"/>
      <c r="C154" s="57"/>
      <c r="E154" s="42"/>
      <c r="H154" s="37"/>
      <c r="I154" s="101"/>
      <c r="K154" s="26"/>
      <c r="N154" s="37"/>
      <c r="O154" s="67"/>
      <c r="Q154" s="26"/>
      <c r="T154" s="37"/>
      <c r="U154" s="67"/>
      <c r="W154" s="26"/>
      <c r="Z154" s="37"/>
      <c r="AA154" s="67"/>
      <c r="AC154" s="26"/>
      <c r="AF154" s="65"/>
      <c r="AG154" s="67"/>
      <c r="AI154" s="26"/>
      <c r="AL154" s="37"/>
      <c r="AO154" s="26"/>
      <c r="AR154" s="37"/>
      <c r="AU154" s="26"/>
      <c r="AX154" s="37"/>
      <c r="BA154" s="26"/>
      <c r="BD154" s="37"/>
      <c r="BG154" s="26"/>
      <c r="BJ154" s="37"/>
      <c r="BM154" s="26"/>
      <c r="BN154" s="25"/>
      <c r="BO154" s="28"/>
      <c r="BP154" s="15"/>
      <c r="BQ154" s="26"/>
      <c r="BR154" s="29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O154" s="59"/>
      <c r="CP154" s="59"/>
      <c r="CQ154" s="59"/>
      <c r="CR154" s="59"/>
      <c r="CS154" s="59"/>
      <c r="CT154" s="59"/>
      <c r="CU154" s="59"/>
      <c r="CV154" s="59"/>
      <c r="CX154" s="2"/>
      <c r="CY154" s="87"/>
      <c r="CZ154" s="87"/>
      <c r="DA154" s="87"/>
      <c r="DB154" s="87"/>
    </row>
    <row r="155" spans="2:106" ht="12.75" customHeight="1">
      <c r="B155" s="105"/>
      <c r="C155" s="57"/>
      <c r="E155" s="42"/>
      <c r="H155" s="37"/>
      <c r="I155" s="101"/>
      <c r="K155" s="26"/>
      <c r="N155" s="37"/>
      <c r="O155" s="67"/>
      <c r="Q155" s="26"/>
      <c r="T155" s="37"/>
      <c r="U155" s="67"/>
      <c r="W155" s="26"/>
      <c r="Z155" s="37"/>
      <c r="AA155" s="67"/>
      <c r="AC155" s="26"/>
      <c r="AF155" s="65"/>
      <c r="AG155" s="67"/>
      <c r="AI155" s="26"/>
      <c r="AL155" s="37"/>
      <c r="AO155" s="26"/>
      <c r="AR155" s="37"/>
      <c r="AU155" s="26"/>
      <c r="AX155" s="37"/>
      <c r="BA155" s="26"/>
      <c r="BD155" s="37"/>
      <c r="BG155" s="26"/>
      <c r="BJ155" s="37"/>
      <c r="BM155" s="26"/>
      <c r="BN155" s="25"/>
      <c r="BO155" s="28"/>
      <c r="BP155" s="15"/>
      <c r="BQ155" s="26"/>
      <c r="BR155" s="29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O155" s="59"/>
      <c r="CP155" s="59"/>
      <c r="CQ155" s="59"/>
      <c r="CR155" s="59"/>
      <c r="CS155" s="59"/>
      <c r="CT155" s="59"/>
      <c r="CU155" s="59"/>
      <c r="CV155" s="59"/>
      <c r="CX155" s="2"/>
      <c r="CY155" s="87"/>
      <c r="CZ155" s="87"/>
      <c r="DA155" s="87"/>
      <c r="DB155" s="87"/>
    </row>
    <row r="156" spans="2:106" ht="12.75" customHeight="1">
      <c r="B156" s="105"/>
      <c r="C156" s="57"/>
      <c r="E156" s="42"/>
      <c r="H156" s="37"/>
      <c r="I156" s="101"/>
      <c r="K156" s="26"/>
      <c r="N156" s="37"/>
      <c r="O156" s="67"/>
      <c r="Q156" s="26"/>
      <c r="T156" s="37"/>
      <c r="U156" s="67"/>
      <c r="W156" s="26"/>
      <c r="Z156" s="37"/>
      <c r="AA156" s="67"/>
      <c r="AC156" s="26"/>
      <c r="AF156" s="65"/>
      <c r="AG156" s="67"/>
      <c r="AI156" s="26"/>
      <c r="AL156" s="37"/>
      <c r="AO156" s="26"/>
      <c r="AR156" s="37"/>
      <c r="AU156" s="26"/>
      <c r="AX156" s="37"/>
      <c r="BA156" s="26"/>
      <c r="BD156" s="37"/>
      <c r="BG156" s="26"/>
      <c r="BJ156" s="37"/>
      <c r="BM156" s="26"/>
      <c r="BN156" s="25"/>
      <c r="BO156" s="28"/>
      <c r="BP156" s="15"/>
      <c r="BQ156" s="26"/>
      <c r="BR156" s="29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O156" s="59"/>
      <c r="CP156" s="59"/>
      <c r="CQ156" s="59"/>
      <c r="CR156" s="59"/>
      <c r="CS156" s="59"/>
      <c r="CT156" s="59"/>
      <c r="CU156" s="59"/>
      <c r="CV156" s="59"/>
      <c r="CX156" s="2"/>
      <c r="CY156" s="87"/>
      <c r="CZ156" s="87"/>
      <c r="DA156" s="87"/>
      <c r="DB156" s="87"/>
    </row>
    <row r="157" spans="2:106" ht="12.75" customHeight="1">
      <c r="B157" s="105"/>
      <c r="C157" s="57"/>
      <c r="E157" s="42"/>
      <c r="H157" s="37"/>
      <c r="I157" s="101"/>
      <c r="K157" s="26"/>
      <c r="N157" s="37"/>
      <c r="O157" s="67"/>
      <c r="Q157" s="26"/>
      <c r="T157" s="37"/>
      <c r="U157" s="67"/>
      <c r="W157" s="26"/>
      <c r="Z157" s="37"/>
      <c r="AA157" s="67"/>
      <c r="AC157" s="26"/>
      <c r="AF157" s="65"/>
      <c r="AG157" s="67"/>
      <c r="AI157" s="26"/>
      <c r="AL157" s="37"/>
      <c r="AO157" s="26"/>
      <c r="AR157" s="37"/>
      <c r="AU157" s="26"/>
      <c r="AX157" s="37"/>
      <c r="BA157" s="26"/>
      <c r="BD157" s="37"/>
      <c r="BG157" s="26"/>
      <c r="BJ157" s="37"/>
      <c r="BM157" s="26"/>
      <c r="BN157" s="25"/>
      <c r="BO157" s="28"/>
      <c r="BP157" s="15"/>
      <c r="BQ157" s="26"/>
      <c r="BR157" s="29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O157" s="59"/>
      <c r="CP157" s="59"/>
      <c r="CQ157" s="59"/>
      <c r="CR157" s="59"/>
      <c r="CS157" s="59"/>
      <c r="CT157" s="59"/>
      <c r="CU157" s="59"/>
      <c r="CV157" s="59"/>
      <c r="CX157" s="2"/>
      <c r="CY157" s="87"/>
      <c r="CZ157" s="87"/>
      <c r="DA157" s="87"/>
      <c r="DB157" s="87"/>
    </row>
    <row r="158" spans="2:106" ht="12.75" customHeight="1">
      <c r="B158" s="105"/>
      <c r="C158" s="57"/>
      <c r="E158" s="42"/>
      <c r="H158" s="37"/>
      <c r="I158" s="101"/>
      <c r="K158" s="26"/>
      <c r="N158" s="37"/>
      <c r="O158" s="67"/>
      <c r="Q158" s="26"/>
      <c r="T158" s="37"/>
      <c r="U158" s="67"/>
      <c r="W158" s="26"/>
      <c r="Z158" s="37"/>
      <c r="AA158" s="67"/>
      <c r="AC158" s="26"/>
      <c r="AF158" s="65"/>
      <c r="AG158" s="67"/>
      <c r="AI158" s="26"/>
      <c r="AL158" s="37"/>
      <c r="AO158" s="26"/>
      <c r="AR158" s="37"/>
      <c r="AU158" s="26"/>
      <c r="AX158" s="37"/>
      <c r="BA158" s="26"/>
      <c r="BD158" s="37"/>
      <c r="BG158" s="26"/>
      <c r="BJ158" s="37"/>
      <c r="BM158" s="26"/>
      <c r="BN158" s="25"/>
      <c r="BO158" s="28"/>
      <c r="BP158" s="15"/>
      <c r="BQ158" s="26"/>
      <c r="BR158" s="29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O158" s="59"/>
      <c r="CP158" s="59"/>
      <c r="CQ158" s="59"/>
      <c r="CR158" s="59"/>
      <c r="CS158" s="59"/>
      <c r="CT158" s="59"/>
      <c r="CU158" s="59"/>
      <c r="CV158" s="59"/>
      <c r="CX158" s="2"/>
      <c r="CY158" s="87"/>
      <c r="CZ158" s="87"/>
      <c r="DA158" s="87"/>
      <c r="DB158" s="87"/>
    </row>
    <row r="159" spans="2:106" ht="12.75" customHeight="1">
      <c r="B159" s="105"/>
      <c r="C159" s="57"/>
      <c r="E159" s="42"/>
      <c r="H159" s="37"/>
      <c r="I159" s="101"/>
      <c r="K159" s="26"/>
      <c r="N159" s="37"/>
      <c r="O159" s="67"/>
      <c r="Q159" s="26"/>
      <c r="T159" s="37"/>
      <c r="U159" s="67"/>
      <c r="W159" s="26"/>
      <c r="Z159" s="37"/>
      <c r="AA159" s="67"/>
      <c r="AC159" s="26"/>
      <c r="AF159" s="65"/>
      <c r="AG159" s="67"/>
      <c r="AI159" s="26"/>
      <c r="AL159" s="37"/>
      <c r="AO159" s="26"/>
      <c r="AR159" s="37"/>
      <c r="AU159" s="26"/>
      <c r="AX159" s="37"/>
      <c r="BA159" s="26"/>
      <c r="BD159" s="37"/>
      <c r="BG159" s="26"/>
      <c r="BJ159" s="37"/>
      <c r="BM159" s="26"/>
      <c r="BN159" s="25"/>
      <c r="BO159" s="28"/>
      <c r="BP159" s="15"/>
      <c r="BQ159" s="26"/>
      <c r="BR159" s="29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O159" s="59"/>
      <c r="CP159" s="59"/>
      <c r="CQ159" s="59"/>
      <c r="CR159" s="59"/>
      <c r="CS159" s="59"/>
      <c r="CT159" s="59"/>
      <c r="CU159" s="59"/>
      <c r="CV159" s="59"/>
      <c r="CX159" s="2"/>
      <c r="CY159" s="87"/>
      <c r="CZ159" s="87"/>
      <c r="DA159" s="87"/>
      <c r="DB159" s="87"/>
    </row>
    <row r="160" spans="2:106" ht="12.75" customHeight="1">
      <c r="B160" s="105"/>
      <c r="C160" s="57"/>
      <c r="E160" s="42"/>
      <c r="H160" s="37"/>
      <c r="I160" s="101"/>
      <c r="K160" s="26"/>
      <c r="N160" s="37"/>
      <c r="O160" s="67"/>
      <c r="Q160" s="26"/>
      <c r="T160" s="37"/>
      <c r="U160" s="67"/>
      <c r="W160" s="26"/>
      <c r="Z160" s="37"/>
      <c r="AA160" s="67"/>
      <c r="AC160" s="26"/>
      <c r="AF160" s="65"/>
      <c r="AG160" s="67"/>
      <c r="AI160" s="26"/>
      <c r="AL160" s="37"/>
      <c r="AO160" s="26"/>
      <c r="AR160" s="37"/>
      <c r="AU160" s="26"/>
      <c r="AX160" s="37"/>
      <c r="BA160" s="26"/>
      <c r="BD160" s="37"/>
      <c r="BG160" s="26"/>
      <c r="BJ160" s="37"/>
      <c r="BM160" s="26"/>
      <c r="BN160" s="25"/>
      <c r="BO160" s="28"/>
      <c r="BP160" s="15"/>
      <c r="BQ160" s="26"/>
      <c r="BR160" s="29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O160" s="59"/>
      <c r="CP160" s="59"/>
      <c r="CQ160" s="59"/>
      <c r="CR160" s="59"/>
      <c r="CS160" s="59"/>
      <c r="CT160" s="59"/>
      <c r="CU160" s="59"/>
      <c r="CV160" s="59"/>
      <c r="CX160" s="2"/>
      <c r="CY160" s="87"/>
      <c r="CZ160" s="87"/>
      <c r="DA160" s="87"/>
      <c r="DB160" s="87"/>
    </row>
    <row r="161" spans="2:106" ht="12.75" customHeight="1">
      <c r="B161" s="105"/>
      <c r="C161" s="57"/>
      <c r="E161" s="42"/>
      <c r="H161" s="37"/>
      <c r="I161" s="101"/>
      <c r="K161" s="26"/>
      <c r="N161" s="37"/>
      <c r="O161" s="67"/>
      <c r="Q161" s="26"/>
      <c r="T161" s="37"/>
      <c r="U161" s="67"/>
      <c r="W161" s="26"/>
      <c r="Z161" s="37"/>
      <c r="AA161" s="67"/>
      <c r="AC161" s="26"/>
      <c r="AF161" s="65"/>
      <c r="AG161" s="67"/>
      <c r="AI161" s="26"/>
      <c r="AL161" s="37"/>
      <c r="AO161" s="26"/>
      <c r="AR161" s="37"/>
      <c r="AU161" s="26"/>
      <c r="AX161" s="37"/>
      <c r="BA161" s="26"/>
      <c r="BD161" s="37"/>
      <c r="BG161" s="26"/>
      <c r="BJ161" s="37"/>
      <c r="BM161" s="26"/>
      <c r="BN161" s="25"/>
      <c r="BO161" s="28"/>
      <c r="BP161" s="15"/>
      <c r="BQ161" s="26"/>
      <c r="BR161" s="29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O161" s="59"/>
      <c r="CP161" s="59"/>
      <c r="CQ161" s="59"/>
      <c r="CR161" s="59"/>
      <c r="CS161" s="59"/>
      <c r="CT161" s="59"/>
      <c r="CU161" s="59"/>
      <c r="CV161" s="59"/>
      <c r="CX161" s="2"/>
      <c r="CY161" s="87"/>
      <c r="CZ161" s="87"/>
      <c r="DA161" s="87"/>
      <c r="DB161" s="87"/>
    </row>
    <row r="162" spans="2:106" ht="12.75" customHeight="1">
      <c r="B162" s="105"/>
      <c r="C162" s="57"/>
      <c r="E162" s="42"/>
      <c r="H162" s="37"/>
      <c r="I162" s="101"/>
      <c r="K162" s="26"/>
      <c r="N162" s="37"/>
      <c r="O162" s="67"/>
      <c r="Q162" s="26"/>
      <c r="T162" s="37"/>
      <c r="U162" s="67"/>
      <c r="W162" s="26"/>
      <c r="Z162" s="37"/>
      <c r="AA162" s="67"/>
      <c r="AC162" s="26"/>
      <c r="AF162" s="65"/>
      <c r="AG162" s="67"/>
      <c r="AI162" s="26"/>
      <c r="AL162" s="37"/>
      <c r="AO162" s="26"/>
      <c r="AR162" s="37"/>
      <c r="AU162" s="26"/>
      <c r="AX162" s="37"/>
      <c r="BA162" s="26"/>
      <c r="BD162" s="37"/>
      <c r="BG162" s="26"/>
      <c r="BJ162" s="37"/>
      <c r="BM162" s="26"/>
      <c r="BN162" s="25"/>
      <c r="BO162" s="28"/>
      <c r="BP162" s="15"/>
      <c r="BQ162" s="26"/>
      <c r="BR162" s="29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O162" s="59"/>
      <c r="CP162" s="59"/>
      <c r="CQ162" s="59"/>
      <c r="CR162" s="59"/>
      <c r="CS162" s="59"/>
      <c r="CT162" s="59"/>
      <c r="CU162" s="59"/>
      <c r="CV162" s="59"/>
      <c r="CX162" s="2"/>
      <c r="CY162" s="87"/>
      <c r="CZ162" s="87"/>
      <c r="DA162" s="87"/>
      <c r="DB162" s="87"/>
    </row>
    <row r="163" spans="2:106" ht="12.75" customHeight="1">
      <c r="B163" s="105"/>
      <c r="C163" s="57"/>
      <c r="E163" s="42"/>
      <c r="H163" s="37"/>
      <c r="I163" s="101"/>
      <c r="K163" s="26"/>
      <c r="N163" s="37"/>
      <c r="O163" s="67"/>
      <c r="Q163" s="26"/>
      <c r="T163" s="37"/>
      <c r="U163" s="67"/>
      <c r="W163" s="26"/>
      <c r="Z163" s="37"/>
      <c r="AA163" s="67"/>
      <c r="AC163" s="26"/>
      <c r="AF163" s="65"/>
      <c r="AG163" s="67"/>
      <c r="AI163" s="26"/>
      <c r="AL163" s="37"/>
      <c r="AO163" s="26"/>
      <c r="AR163" s="37"/>
      <c r="AU163" s="26"/>
      <c r="AX163" s="37"/>
      <c r="BA163" s="26"/>
      <c r="BD163" s="37"/>
      <c r="BG163" s="26"/>
      <c r="BJ163" s="37"/>
      <c r="BM163" s="26"/>
      <c r="BN163" s="25"/>
      <c r="BO163" s="28"/>
      <c r="BP163" s="15"/>
      <c r="BQ163" s="26"/>
      <c r="BR163" s="29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O163" s="59"/>
      <c r="CP163" s="59"/>
      <c r="CQ163" s="59"/>
      <c r="CR163" s="59"/>
      <c r="CS163" s="59"/>
      <c r="CT163" s="59"/>
      <c r="CU163" s="59"/>
      <c r="CV163" s="59"/>
      <c r="CX163" s="2"/>
      <c r="CY163" s="87"/>
      <c r="CZ163" s="87"/>
      <c r="DA163" s="87"/>
      <c r="DB163" s="87"/>
    </row>
    <row r="164" spans="2:106" ht="12.75" customHeight="1">
      <c r="B164" s="105"/>
      <c r="C164" s="57"/>
      <c r="E164" s="42"/>
      <c r="H164" s="37"/>
      <c r="I164" s="101"/>
      <c r="K164" s="26"/>
      <c r="N164" s="37"/>
      <c r="O164" s="67"/>
      <c r="Q164" s="26"/>
      <c r="T164" s="37"/>
      <c r="U164" s="67"/>
      <c r="W164" s="26"/>
      <c r="Z164" s="37"/>
      <c r="AA164" s="67"/>
      <c r="AC164" s="26"/>
      <c r="AF164" s="65"/>
      <c r="AG164" s="67"/>
      <c r="AI164" s="26"/>
      <c r="AL164" s="37"/>
      <c r="AO164" s="26"/>
      <c r="AR164" s="37"/>
      <c r="AU164" s="26"/>
      <c r="AX164" s="37"/>
      <c r="BA164" s="26"/>
      <c r="BD164" s="37"/>
      <c r="BG164" s="26"/>
      <c r="BJ164" s="37"/>
      <c r="BM164" s="26"/>
      <c r="BN164" s="25"/>
      <c r="BO164" s="28"/>
      <c r="BP164" s="15"/>
      <c r="BQ164" s="26"/>
      <c r="BR164" s="29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O164" s="59"/>
      <c r="CP164" s="59"/>
      <c r="CQ164" s="59"/>
      <c r="CR164" s="59"/>
      <c r="CS164" s="59"/>
      <c r="CT164" s="59"/>
      <c r="CU164" s="59"/>
      <c r="CV164" s="59"/>
      <c r="CX164" s="2"/>
      <c r="CY164" s="87"/>
      <c r="CZ164" s="87"/>
      <c r="DA164" s="87"/>
      <c r="DB164" s="87"/>
    </row>
    <row r="165" spans="2:106" ht="12.75" customHeight="1">
      <c r="B165" s="105"/>
      <c r="C165" s="57"/>
      <c r="E165" s="42"/>
      <c r="H165" s="37"/>
      <c r="I165" s="101"/>
      <c r="K165" s="26"/>
      <c r="N165" s="37"/>
      <c r="O165" s="67"/>
      <c r="Q165" s="26"/>
      <c r="T165" s="37"/>
      <c r="U165" s="67"/>
      <c r="W165" s="26"/>
      <c r="Z165" s="37"/>
      <c r="AA165" s="67"/>
      <c r="AC165" s="26"/>
      <c r="AF165" s="65"/>
      <c r="AG165" s="67"/>
      <c r="AI165" s="26"/>
      <c r="AL165" s="37"/>
      <c r="AO165" s="26"/>
      <c r="AR165" s="37"/>
      <c r="AU165" s="26"/>
      <c r="AX165" s="37"/>
      <c r="BA165" s="26"/>
      <c r="BD165" s="37"/>
      <c r="BG165" s="26"/>
      <c r="BJ165" s="37"/>
      <c r="BM165" s="26"/>
      <c r="BN165" s="25"/>
      <c r="BO165" s="28"/>
      <c r="BP165" s="15"/>
      <c r="BQ165" s="26"/>
      <c r="BR165" s="29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O165" s="59"/>
      <c r="CP165" s="59"/>
      <c r="CQ165" s="59"/>
      <c r="CR165" s="59"/>
      <c r="CS165" s="59"/>
      <c r="CT165" s="59"/>
      <c r="CU165" s="59"/>
      <c r="CV165" s="59"/>
      <c r="CX165" s="2"/>
      <c r="CY165" s="87"/>
      <c r="CZ165" s="87"/>
      <c r="DA165" s="87"/>
      <c r="DB165" s="87"/>
    </row>
    <row r="166" spans="2:106" ht="12.75" customHeight="1">
      <c r="B166" s="105"/>
      <c r="C166" s="57"/>
      <c r="E166" s="42"/>
      <c r="H166" s="37"/>
      <c r="I166" s="101"/>
      <c r="K166" s="26"/>
      <c r="N166" s="37"/>
      <c r="O166" s="67"/>
      <c r="Q166" s="26"/>
      <c r="T166" s="37"/>
      <c r="U166" s="67"/>
      <c r="W166" s="26"/>
      <c r="Z166" s="37"/>
      <c r="AA166" s="67"/>
      <c r="AC166" s="26"/>
      <c r="AF166" s="65"/>
      <c r="AG166" s="67"/>
      <c r="AI166" s="26"/>
      <c r="AL166" s="37"/>
      <c r="AO166" s="26"/>
      <c r="AR166" s="37"/>
      <c r="AU166" s="26"/>
      <c r="AX166" s="37"/>
      <c r="BA166" s="26"/>
      <c r="BD166" s="37"/>
      <c r="BG166" s="26"/>
      <c r="BJ166" s="37"/>
      <c r="BM166" s="26"/>
      <c r="BN166" s="25"/>
      <c r="BO166" s="28"/>
      <c r="BP166" s="15"/>
      <c r="BQ166" s="26"/>
      <c r="BR166" s="29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O166" s="59"/>
      <c r="CP166" s="59"/>
      <c r="CQ166" s="59"/>
      <c r="CR166" s="59"/>
      <c r="CS166" s="59"/>
      <c r="CT166" s="59"/>
      <c r="CU166" s="59"/>
      <c r="CV166" s="59"/>
      <c r="CX166" s="2"/>
      <c r="CY166" s="87"/>
      <c r="CZ166" s="87"/>
      <c r="DA166" s="87"/>
      <c r="DB166" s="87"/>
    </row>
    <row r="167" spans="2:106" ht="12.75" customHeight="1">
      <c r="B167" s="105"/>
      <c r="C167" s="57"/>
      <c r="E167" s="42"/>
      <c r="H167" s="37"/>
      <c r="I167" s="101"/>
      <c r="K167" s="26"/>
      <c r="N167" s="37"/>
      <c r="O167" s="67"/>
      <c r="Q167" s="26"/>
      <c r="T167" s="37"/>
      <c r="U167" s="67"/>
      <c r="W167" s="26"/>
      <c r="Z167" s="37"/>
      <c r="AA167" s="67"/>
      <c r="AC167" s="26"/>
      <c r="AF167" s="65"/>
      <c r="AG167" s="67"/>
      <c r="AI167" s="26"/>
      <c r="AL167" s="37"/>
      <c r="AO167" s="26"/>
      <c r="AR167" s="37"/>
      <c r="AU167" s="26"/>
      <c r="AX167" s="37"/>
      <c r="BA167" s="26"/>
      <c r="BD167" s="37"/>
      <c r="BG167" s="26"/>
      <c r="BJ167" s="37"/>
      <c r="BM167" s="26"/>
      <c r="BN167" s="25"/>
      <c r="BO167" s="28"/>
      <c r="BP167" s="15"/>
      <c r="BQ167" s="26"/>
      <c r="BR167" s="29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O167" s="59"/>
      <c r="CP167" s="59"/>
      <c r="CQ167" s="59"/>
      <c r="CR167" s="59"/>
      <c r="CS167" s="59"/>
      <c r="CT167" s="59"/>
      <c r="CU167" s="59"/>
      <c r="CV167" s="59"/>
      <c r="CX167" s="2"/>
      <c r="CY167" s="87"/>
      <c r="CZ167" s="87"/>
      <c r="DA167" s="87"/>
      <c r="DB167" s="87"/>
    </row>
    <row r="168" spans="2:106" ht="12.75" customHeight="1">
      <c r="B168" s="105"/>
      <c r="C168" s="57"/>
      <c r="E168" s="42"/>
      <c r="H168" s="37"/>
      <c r="I168" s="101"/>
      <c r="K168" s="26"/>
      <c r="N168" s="37"/>
      <c r="O168" s="67"/>
      <c r="Q168" s="26"/>
      <c r="T168" s="37"/>
      <c r="U168" s="67"/>
      <c r="W168" s="26"/>
      <c r="Z168" s="37"/>
      <c r="AA168" s="67"/>
      <c r="AC168" s="26"/>
      <c r="AF168" s="65"/>
      <c r="AG168" s="67"/>
      <c r="AI168" s="26"/>
      <c r="AL168" s="37"/>
      <c r="AO168" s="26"/>
      <c r="AR168" s="37"/>
      <c r="AU168" s="26"/>
      <c r="AX168" s="37"/>
      <c r="BA168" s="26"/>
      <c r="BD168" s="37"/>
      <c r="BG168" s="26"/>
      <c r="BJ168" s="37"/>
      <c r="BM168" s="26"/>
      <c r="BN168" s="25"/>
      <c r="BO168" s="28"/>
      <c r="BP168" s="15"/>
      <c r="BQ168" s="26"/>
      <c r="BR168" s="29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O168" s="59"/>
      <c r="CP168" s="59"/>
      <c r="CQ168" s="59"/>
      <c r="CR168" s="59"/>
      <c r="CS168" s="59"/>
      <c r="CT168" s="59"/>
      <c r="CU168" s="59"/>
      <c r="CV168" s="59"/>
      <c r="CX168" s="2"/>
      <c r="CY168" s="87"/>
      <c r="CZ168" s="87"/>
      <c r="DA168" s="87"/>
      <c r="DB168" s="87"/>
    </row>
    <row r="169" spans="2:106" ht="12.75" customHeight="1">
      <c r="B169" s="105"/>
      <c r="C169" s="57"/>
      <c r="E169" s="42"/>
      <c r="H169" s="37"/>
      <c r="I169" s="101"/>
      <c r="K169" s="26"/>
      <c r="N169" s="37"/>
      <c r="O169" s="67"/>
      <c r="Q169" s="26"/>
      <c r="T169" s="37"/>
      <c r="U169" s="67"/>
      <c r="W169" s="26"/>
      <c r="Z169" s="37"/>
      <c r="AA169" s="67"/>
      <c r="AC169" s="26"/>
      <c r="AF169" s="65"/>
      <c r="AG169" s="67"/>
      <c r="AI169" s="26"/>
      <c r="AL169" s="37"/>
      <c r="AO169" s="26"/>
      <c r="AR169" s="37"/>
      <c r="AU169" s="26"/>
      <c r="AX169" s="37"/>
      <c r="BA169" s="26"/>
      <c r="BD169" s="37"/>
      <c r="BG169" s="26"/>
      <c r="BJ169" s="37"/>
      <c r="BM169" s="26"/>
      <c r="BN169" s="25"/>
      <c r="BO169" s="28"/>
      <c r="BP169" s="15"/>
      <c r="BQ169" s="26"/>
      <c r="BR169" s="29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O169" s="59"/>
      <c r="CP169" s="59"/>
      <c r="CQ169" s="59"/>
      <c r="CR169" s="59"/>
      <c r="CS169" s="59"/>
      <c r="CT169" s="59"/>
      <c r="CU169" s="59"/>
      <c r="CV169" s="59"/>
      <c r="CX169" s="2"/>
      <c r="CY169" s="87"/>
      <c r="CZ169" s="87"/>
      <c r="DA169" s="87"/>
      <c r="DB169" s="87"/>
    </row>
    <row r="170" spans="2:106" ht="12.75" customHeight="1">
      <c r="B170" s="105"/>
      <c r="C170" s="57"/>
      <c r="E170" s="42"/>
      <c r="H170" s="37"/>
      <c r="I170" s="101"/>
      <c r="K170" s="26"/>
      <c r="N170" s="37"/>
      <c r="O170" s="67"/>
      <c r="Q170" s="26"/>
      <c r="T170" s="37"/>
      <c r="U170" s="67"/>
      <c r="W170" s="26"/>
      <c r="Z170" s="37"/>
      <c r="AA170" s="67"/>
      <c r="AC170" s="26"/>
      <c r="AF170" s="65"/>
      <c r="AG170" s="67"/>
      <c r="AI170" s="26"/>
      <c r="AL170" s="37"/>
      <c r="AO170" s="26"/>
      <c r="AR170" s="37"/>
      <c r="AU170" s="26"/>
      <c r="AX170" s="37"/>
      <c r="BA170" s="26"/>
      <c r="BD170" s="37"/>
      <c r="BG170" s="26"/>
      <c r="BJ170" s="37"/>
      <c r="BM170" s="26"/>
      <c r="BN170" s="25"/>
      <c r="BO170" s="28"/>
      <c r="BP170" s="15"/>
      <c r="BQ170" s="26"/>
      <c r="BR170" s="29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O170" s="59"/>
      <c r="CP170" s="59"/>
      <c r="CQ170" s="59"/>
      <c r="CR170" s="59"/>
      <c r="CS170" s="59"/>
      <c r="CT170" s="59"/>
      <c r="CU170" s="59"/>
      <c r="CV170" s="59"/>
      <c r="CX170" s="2"/>
      <c r="CY170" s="87"/>
      <c r="CZ170" s="87"/>
      <c r="DA170" s="87"/>
      <c r="DB170" s="87"/>
    </row>
    <row r="171" spans="2:106" ht="12.75" customHeight="1">
      <c r="B171" s="105"/>
      <c r="C171" s="57"/>
      <c r="E171" s="42"/>
      <c r="H171" s="37"/>
      <c r="I171" s="101"/>
      <c r="K171" s="26"/>
      <c r="N171" s="37"/>
      <c r="O171" s="67"/>
      <c r="Q171" s="26"/>
      <c r="T171" s="37"/>
      <c r="U171" s="67"/>
      <c r="W171" s="26"/>
      <c r="Z171" s="37"/>
      <c r="AA171" s="67"/>
      <c r="AC171" s="26"/>
      <c r="AF171" s="65"/>
      <c r="AG171" s="67"/>
      <c r="AI171" s="26"/>
      <c r="AL171" s="37"/>
      <c r="AO171" s="26"/>
      <c r="AR171" s="37"/>
      <c r="AU171" s="26"/>
      <c r="AX171" s="37"/>
      <c r="BA171" s="26"/>
      <c r="BD171" s="37"/>
      <c r="BG171" s="26"/>
      <c r="BJ171" s="37"/>
      <c r="BM171" s="26"/>
      <c r="BN171" s="25"/>
      <c r="BO171" s="28"/>
      <c r="BP171" s="15"/>
      <c r="BQ171" s="26"/>
      <c r="BR171" s="29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O171" s="59"/>
      <c r="CP171" s="59"/>
      <c r="CQ171" s="59"/>
      <c r="CR171" s="59"/>
      <c r="CS171" s="59"/>
      <c r="CT171" s="59"/>
      <c r="CU171" s="59"/>
      <c r="CV171" s="59"/>
      <c r="CX171" s="2"/>
      <c r="CY171" s="87"/>
      <c r="CZ171" s="87"/>
      <c r="DA171" s="87"/>
      <c r="DB171" s="87"/>
    </row>
    <row r="172" spans="2:106" ht="12.75" customHeight="1">
      <c r="B172" s="105"/>
      <c r="C172" s="57"/>
      <c r="E172" s="42"/>
      <c r="H172" s="37"/>
      <c r="I172" s="101"/>
      <c r="K172" s="26"/>
      <c r="N172" s="37"/>
      <c r="O172" s="67"/>
      <c r="Q172" s="26"/>
      <c r="T172" s="37"/>
      <c r="U172" s="67"/>
      <c r="W172" s="26"/>
      <c r="Z172" s="37"/>
      <c r="AA172" s="67"/>
      <c r="AC172" s="26"/>
      <c r="AF172" s="65"/>
      <c r="AG172" s="67"/>
      <c r="AI172" s="26"/>
      <c r="AL172" s="37"/>
      <c r="AO172" s="26"/>
      <c r="AR172" s="37"/>
      <c r="AU172" s="26"/>
      <c r="AX172" s="37"/>
      <c r="BA172" s="26"/>
      <c r="BD172" s="37"/>
      <c r="BG172" s="26"/>
      <c r="BJ172" s="37"/>
      <c r="BM172" s="26"/>
      <c r="BN172" s="25"/>
      <c r="BO172" s="28"/>
      <c r="BP172" s="15"/>
      <c r="BQ172" s="26"/>
      <c r="BR172" s="29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O172" s="59"/>
      <c r="CP172" s="59"/>
      <c r="CQ172" s="59"/>
      <c r="CR172" s="59"/>
      <c r="CS172" s="59"/>
      <c r="CT172" s="59"/>
      <c r="CU172" s="59"/>
      <c r="CV172" s="59"/>
      <c r="CX172" s="2"/>
      <c r="CY172" s="87"/>
      <c r="CZ172" s="87"/>
      <c r="DA172" s="87"/>
      <c r="DB172" s="87"/>
    </row>
    <row r="173" spans="2:106" ht="12.75" customHeight="1">
      <c r="B173" s="105"/>
      <c r="C173" s="57"/>
      <c r="E173" s="42"/>
      <c r="H173" s="37"/>
      <c r="I173" s="101"/>
      <c r="K173" s="26"/>
      <c r="N173" s="37"/>
      <c r="O173" s="67"/>
      <c r="Q173" s="26"/>
      <c r="T173" s="37"/>
      <c r="U173" s="67"/>
      <c r="W173" s="26"/>
      <c r="Z173" s="37"/>
      <c r="AA173" s="67"/>
      <c r="AC173" s="26"/>
      <c r="AF173" s="65"/>
      <c r="AG173" s="67"/>
      <c r="AI173" s="26"/>
      <c r="AL173" s="37"/>
      <c r="AO173" s="26"/>
      <c r="AR173" s="37"/>
      <c r="AU173" s="26"/>
      <c r="AX173" s="37"/>
      <c r="BA173" s="26"/>
      <c r="BD173" s="37"/>
      <c r="BG173" s="26"/>
      <c r="BJ173" s="37"/>
      <c r="BM173" s="26"/>
      <c r="BN173" s="25"/>
      <c r="BO173" s="28"/>
      <c r="BP173" s="15"/>
      <c r="BQ173" s="26"/>
      <c r="BR173" s="29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O173" s="59"/>
      <c r="CP173" s="59"/>
      <c r="CQ173" s="59"/>
      <c r="CR173" s="59"/>
      <c r="CS173" s="59"/>
      <c r="CT173" s="59"/>
      <c r="CU173" s="59"/>
      <c r="CV173" s="59"/>
      <c r="CX173" s="2"/>
      <c r="CY173" s="87"/>
      <c r="CZ173" s="87"/>
      <c r="DA173" s="87"/>
      <c r="DB173" s="87"/>
    </row>
    <row r="174" spans="2:106" ht="12.75" customHeight="1">
      <c r="B174" s="105"/>
      <c r="C174" s="57"/>
      <c r="E174" s="42"/>
      <c r="H174" s="37"/>
      <c r="I174" s="101"/>
      <c r="K174" s="26"/>
      <c r="N174" s="37"/>
      <c r="O174" s="67"/>
      <c r="Q174" s="26"/>
      <c r="T174" s="37"/>
      <c r="U174" s="67"/>
      <c r="W174" s="26"/>
      <c r="Z174" s="37"/>
      <c r="AA174" s="67"/>
      <c r="AC174" s="26"/>
      <c r="AF174" s="65"/>
      <c r="AG174" s="67"/>
      <c r="AI174" s="26"/>
      <c r="AL174" s="37"/>
      <c r="AO174" s="26"/>
      <c r="AR174" s="37"/>
      <c r="AU174" s="26"/>
      <c r="AX174" s="37"/>
      <c r="BA174" s="26"/>
      <c r="BD174" s="37"/>
      <c r="BG174" s="26"/>
      <c r="BJ174" s="37"/>
      <c r="BM174" s="26"/>
      <c r="BN174" s="25"/>
      <c r="BO174" s="28"/>
      <c r="BP174" s="15"/>
      <c r="BQ174" s="26"/>
      <c r="BR174" s="29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O174" s="59"/>
      <c r="CP174" s="59"/>
      <c r="CQ174" s="59"/>
      <c r="CR174" s="59"/>
      <c r="CS174" s="59"/>
      <c r="CT174" s="59"/>
      <c r="CU174" s="59"/>
      <c r="CV174" s="59"/>
      <c r="CX174" s="2"/>
      <c r="CY174" s="87"/>
      <c r="CZ174" s="87"/>
      <c r="DA174" s="87"/>
      <c r="DB174" s="87"/>
    </row>
    <row r="175" spans="2:106" ht="12.75" customHeight="1">
      <c r="B175" s="105"/>
      <c r="C175" s="57"/>
      <c r="E175" s="42"/>
      <c r="H175" s="37"/>
      <c r="I175" s="101"/>
      <c r="K175" s="26"/>
      <c r="N175" s="37"/>
      <c r="O175" s="67"/>
      <c r="Q175" s="26"/>
      <c r="T175" s="37"/>
      <c r="U175" s="67"/>
      <c r="W175" s="26"/>
      <c r="Z175" s="37"/>
      <c r="AA175" s="67"/>
      <c r="AC175" s="26"/>
      <c r="AF175" s="65"/>
      <c r="AG175" s="67"/>
      <c r="AI175" s="26"/>
      <c r="AL175" s="37"/>
      <c r="AO175" s="26"/>
      <c r="AR175" s="37"/>
      <c r="AU175" s="26"/>
      <c r="AX175" s="37"/>
      <c r="BA175" s="26"/>
      <c r="BD175" s="37"/>
      <c r="BG175" s="26"/>
      <c r="BJ175" s="37"/>
      <c r="BM175" s="26"/>
      <c r="BN175" s="25"/>
      <c r="BO175" s="28"/>
      <c r="BP175" s="15"/>
      <c r="BQ175" s="26"/>
      <c r="BR175" s="29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O175" s="59"/>
      <c r="CP175" s="59"/>
      <c r="CQ175" s="59"/>
      <c r="CR175" s="59"/>
      <c r="CS175" s="59"/>
      <c r="CT175" s="59"/>
      <c r="CU175" s="59"/>
      <c r="CV175" s="59"/>
      <c r="CX175" s="2"/>
      <c r="CY175" s="87"/>
      <c r="CZ175" s="87"/>
      <c r="DA175" s="87"/>
      <c r="DB175" s="87"/>
    </row>
    <row r="176" spans="2:106" ht="12.75" customHeight="1">
      <c r="B176" s="105"/>
      <c r="C176" s="57"/>
      <c r="E176" s="42"/>
      <c r="H176" s="37"/>
      <c r="I176" s="101"/>
      <c r="K176" s="26"/>
      <c r="N176" s="37"/>
      <c r="O176" s="67"/>
      <c r="Q176" s="26"/>
      <c r="T176" s="37"/>
      <c r="U176" s="67"/>
      <c r="W176" s="26"/>
      <c r="Z176" s="37"/>
      <c r="AA176" s="67"/>
      <c r="AC176" s="26"/>
      <c r="AF176" s="65"/>
      <c r="AG176" s="67"/>
      <c r="AI176" s="26"/>
      <c r="AL176" s="37"/>
      <c r="AO176" s="26"/>
      <c r="AR176" s="37"/>
      <c r="AU176" s="26"/>
      <c r="AX176" s="37"/>
      <c r="BA176" s="26"/>
      <c r="BD176" s="37"/>
      <c r="BG176" s="26"/>
      <c r="BJ176" s="37"/>
      <c r="BM176" s="26"/>
      <c r="BN176" s="25"/>
      <c r="BO176" s="28"/>
      <c r="BP176" s="15"/>
      <c r="BQ176" s="26"/>
      <c r="BR176" s="29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O176" s="59"/>
      <c r="CP176" s="59"/>
      <c r="CQ176" s="59"/>
      <c r="CR176" s="59"/>
      <c r="CS176" s="59"/>
      <c r="CT176" s="59"/>
      <c r="CU176" s="59"/>
      <c r="CV176" s="59"/>
      <c r="CX176" s="2"/>
      <c r="CY176" s="87"/>
      <c r="CZ176" s="87"/>
      <c r="DA176" s="87"/>
      <c r="DB176" s="87"/>
    </row>
    <row r="177" spans="9:33" ht="12.75">
      <c r="I177" s="101"/>
      <c r="O177" s="67"/>
      <c r="U177" s="67"/>
      <c r="AA177" s="67"/>
      <c r="AF177" s="66"/>
      <c r="AG177" s="67"/>
    </row>
    <row r="178" spans="9:33" ht="12.75">
      <c r="I178" s="101"/>
      <c r="O178" s="67"/>
      <c r="U178" s="67"/>
      <c r="AA178" s="67"/>
      <c r="AF178" s="66"/>
      <c r="AG178" s="67"/>
    </row>
    <row r="179" spans="9:33" ht="12.75">
      <c r="I179" s="101"/>
      <c r="O179" s="67"/>
      <c r="U179" s="67"/>
      <c r="AA179" s="67"/>
      <c r="AF179" s="66"/>
      <c r="AG179" s="67"/>
    </row>
    <row r="180" spans="9:33" ht="12.75">
      <c r="I180" s="101"/>
      <c r="O180" s="67"/>
      <c r="U180" s="67"/>
      <c r="AA180" s="67"/>
      <c r="AF180" s="66"/>
      <c r="AG180" s="67"/>
    </row>
    <row r="181" spans="9:33" ht="12.75">
      <c r="I181" s="101"/>
      <c r="O181" s="67"/>
      <c r="U181" s="67"/>
      <c r="AA181" s="67"/>
      <c r="AF181" s="66"/>
      <c r="AG181" s="67"/>
    </row>
    <row r="182" spans="9:33" ht="12.75">
      <c r="I182" s="101"/>
      <c r="O182" s="67"/>
      <c r="U182" s="67"/>
      <c r="AA182" s="67"/>
      <c r="AF182" s="66"/>
      <c r="AG182" s="67"/>
    </row>
    <row r="183" spans="9:33" ht="12.75">
      <c r="I183" s="101"/>
      <c r="O183" s="67"/>
      <c r="U183" s="67"/>
      <c r="AA183" s="67"/>
      <c r="AF183" s="66"/>
      <c r="AG183" s="67"/>
    </row>
    <row r="184" spans="9:33" ht="12.75">
      <c r="I184" s="101"/>
      <c r="O184" s="67"/>
      <c r="U184" s="67"/>
      <c r="AA184" s="67"/>
      <c r="AF184" s="66"/>
      <c r="AG184" s="67"/>
    </row>
    <row r="185" spans="9:33" ht="12.75">
      <c r="I185" s="101"/>
      <c r="O185" s="67"/>
      <c r="U185" s="67"/>
      <c r="AA185" s="67"/>
      <c r="AF185" s="66"/>
      <c r="AG185" s="67"/>
    </row>
    <row r="186" spans="9:33" ht="12.75">
      <c r="I186" s="101"/>
      <c r="O186" s="67"/>
      <c r="U186" s="67"/>
      <c r="AA186" s="67"/>
      <c r="AF186" s="66"/>
      <c r="AG186" s="67"/>
    </row>
    <row r="187" spans="9:33" ht="12.75">
      <c r="I187" s="101"/>
      <c r="O187" s="67"/>
      <c r="U187" s="67"/>
      <c r="AA187" s="67"/>
      <c r="AF187" s="66"/>
      <c r="AG187" s="67"/>
    </row>
    <row r="188" spans="9:33" ht="12.75">
      <c r="I188" s="101"/>
      <c r="O188" s="67"/>
      <c r="U188" s="67"/>
      <c r="AA188" s="67"/>
      <c r="AF188" s="66"/>
      <c r="AG188" s="67"/>
    </row>
    <row r="189" spans="9:33" ht="12.75">
      <c r="I189" s="101"/>
      <c r="O189" s="67"/>
      <c r="U189" s="67"/>
      <c r="AA189" s="67"/>
      <c r="AF189" s="66"/>
      <c r="AG189" s="67"/>
    </row>
    <row r="190" spans="9:33" ht="12.75">
      <c r="I190" s="101"/>
      <c r="O190" s="67"/>
      <c r="U190" s="67"/>
      <c r="AA190" s="67"/>
      <c r="AF190" s="66"/>
      <c r="AG190" s="67"/>
    </row>
    <row r="191" spans="9:33" ht="12.75">
      <c r="I191" s="101"/>
      <c r="O191" s="67"/>
      <c r="U191" s="67"/>
      <c r="AA191" s="67"/>
      <c r="AF191" s="66"/>
      <c r="AG191" s="67"/>
    </row>
    <row r="192" spans="9:33" ht="12.75">
      <c r="I192" s="101"/>
      <c r="O192" s="67"/>
      <c r="U192" s="67"/>
      <c r="AA192" s="67"/>
      <c r="AF192" s="66"/>
      <c r="AG192" s="67"/>
    </row>
    <row r="193" spans="9:33" ht="12.75">
      <c r="I193" s="101"/>
      <c r="O193" s="67"/>
      <c r="U193" s="67"/>
      <c r="AA193" s="67"/>
      <c r="AF193" s="66"/>
      <c r="AG193" s="67"/>
    </row>
    <row r="194" spans="1:215" s="3" customFormat="1" ht="12.75">
      <c r="A194" s="35"/>
      <c r="B194" s="104"/>
      <c r="C194" s="34"/>
      <c r="D194" s="46"/>
      <c r="E194" s="43"/>
      <c r="F194" s="100"/>
      <c r="G194" s="36"/>
      <c r="H194" s="38"/>
      <c r="I194" s="101"/>
      <c r="J194" s="15"/>
      <c r="K194" s="27"/>
      <c r="L194" s="100"/>
      <c r="M194" s="36"/>
      <c r="N194" s="38"/>
      <c r="O194" s="67"/>
      <c r="P194" s="15"/>
      <c r="Q194" s="27"/>
      <c r="R194" s="39"/>
      <c r="S194" s="36"/>
      <c r="T194" s="38"/>
      <c r="U194" s="67"/>
      <c r="V194" s="15"/>
      <c r="W194" s="27"/>
      <c r="X194" s="39"/>
      <c r="Y194" s="36"/>
      <c r="Z194" s="38"/>
      <c r="AA194" s="67"/>
      <c r="AB194" s="15"/>
      <c r="AC194" s="27"/>
      <c r="AD194" s="39"/>
      <c r="AE194" s="36"/>
      <c r="AF194" s="66"/>
      <c r="AG194" s="67"/>
      <c r="AH194" s="15"/>
      <c r="AI194" s="27"/>
      <c r="AJ194" s="39"/>
      <c r="AK194" s="36"/>
      <c r="AL194" s="38"/>
      <c r="AM194" s="27"/>
      <c r="AN194" s="15"/>
      <c r="AO194" s="27"/>
      <c r="AP194" s="39"/>
      <c r="AQ194" s="36"/>
      <c r="AR194" s="38"/>
      <c r="AS194" s="27"/>
      <c r="AT194" s="15"/>
      <c r="AU194" s="27"/>
      <c r="AV194" s="39"/>
      <c r="AW194" s="36"/>
      <c r="AX194" s="38"/>
      <c r="AY194" s="27"/>
      <c r="AZ194" s="15"/>
      <c r="BA194" s="27"/>
      <c r="BB194" s="39"/>
      <c r="BC194" s="36"/>
      <c r="BD194" s="38"/>
      <c r="BE194" s="27"/>
      <c r="BF194" s="15"/>
      <c r="BG194" s="27"/>
      <c r="BH194" s="39"/>
      <c r="BI194" s="36"/>
      <c r="BJ194" s="38"/>
      <c r="BK194" s="27"/>
      <c r="BL194" s="15"/>
      <c r="BM194" s="27"/>
      <c r="BN194" s="31"/>
      <c r="BO194" s="16"/>
      <c r="BP194" s="16"/>
      <c r="BQ194" s="13"/>
      <c r="BR194" s="32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0"/>
      <c r="CO194" s="50"/>
      <c r="CP194" s="50"/>
      <c r="CQ194" s="50"/>
      <c r="CR194" s="50"/>
      <c r="CS194" s="60"/>
      <c r="CT194" s="60"/>
      <c r="CU194" s="60"/>
      <c r="CV194" s="60"/>
      <c r="CW194" s="1"/>
      <c r="CX194" s="1"/>
      <c r="CY194" s="60"/>
      <c r="CZ194" s="60"/>
      <c r="DA194" s="60"/>
      <c r="DB194" s="60"/>
      <c r="DC194" s="60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</row>
    <row r="195" spans="9:33" ht="12.75">
      <c r="I195" s="101"/>
      <c r="O195" s="67"/>
      <c r="U195" s="67"/>
      <c r="AA195" s="67"/>
      <c r="AF195" s="66"/>
      <c r="AG195" s="67"/>
    </row>
    <row r="196" spans="9:33" ht="12.75">
      <c r="I196" s="101"/>
      <c r="O196" s="67"/>
      <c r="U196" s="67"/>
      <c r="AA196" s="67"/>
      <c r="AF196" s="66"/>
      <c r="AG196" s="67"/>
    </row>
    <row r="197" spans="9:33" ht="12.75">
      <c r="I197" s="101"/>
      <c r="O197" s="67"/>
      <c r="U197" s="67"/>
      <c r="AA197" s="67"/>
      <c r="AF197" s="66"/>
      <c r="AG197" s="67"/>
    </row>
    <row r="198" spans="9:33" ht="12.75">
      <c r="I198" s="101"/>
      <c r="O198" s="67"/>
      <c r="U198" s="67"/>
      <c r="AA198" s="67"/>
      <c r="AF198" s="66"/>
      <c r="AG198" s="67"/>
    </row>
    <row r="199" spans="9:33" ht="12.75">
      <c r="I199" s="101"/>
      <c r="O199" s="67"/>
      <c r="U199" s="67"/>
      <c r="AA199" s="67"/>
      <c r="AF199" s="66"/>
      <c r="AG199" s="67"/>
    </row>
    <row r="200" spans="9:33" ht="12.75">
      <c r="I200" s="101"/>
      <c r="O200" s="67"/>
      <c r="U200" s="67"/>
      <c r="AA200" s="67"/>
      <c r="AF200" s="66"/>
      <c r="AG200" s="67"/>
    </row>
    <row r="201" spans="9:33" ht="12.75">
      <c r="I201" s="101"/>
      <c r="O201" s="67"/>
      <c r="U201" s="67"/>
      <c r="AA201" s="67"/>
      <c r="AF201" s="66"/>
      <c r="AG201" s="67"/>
    </row>
    <row r="202" spans="9:33" ht="12.75">
      <c r="I202" s="101"/>
      <c r="O202" s="67"/>
      <c r="U202" s="67"/>
      <c r="AA202" s="67"/>
      <c r="AF202" s="66"/>
      <c r="AG202" s="67"/>
    </row>
    <row r="203" spans="9:33" ht="12.75">
      <c r="I203" s="101"/>
      <c r="O203" s="67"/>
      <c r="U203" s="67"/>
      <c r="AA203" s="67"/>
      <c r="AF203" s="66"/>
      <c r="AG203" s="67"/>
    </row>
    <row r="204" spans="9:33" ht="12.75">
      <c r="I204" s="101"/>
      <c r="O204" s="67"/>
      <c r="U204" s="67"/>
      <c r="AA204" s="67"/>
      <c r="AF204" s="66"/>
      <c r="AG204" s="67"/>
    </row>
    <row r="205" spans="9:33" ht="12.75">
      <c r="I205" s="101"/>
      <c r="O205" s="67"/>
      <c r="U205" s="67"/>
      <c r="AA205" s="67"/>
      <c r="AF205" s="66"/>
      <c r="AG205" s="67"/>
    </row>
    <row r="206" spans="9:33" ht="12.75">
      <c r="I206" s="101"/>
      <c r="O206" s="67"/>
      <c r="U206" s="67"/>
      <c r="AA206" s="67"/>
      <c r="AF206" s="66"/>
      <c r="AG206" s="67"/>
    </row>
    <row r="207" spans="9:33" ht="12.75">
      <c r="I207" s="101"/>
      <c r="O207" s="67"/>
      <c r="U207" s="67"/>
      <c r="AA207" s="67"/>
      <c r="AF207" s="66"/>
      <c r="AG207" s="67"/>
    </row>
    <row r="208" spans="9:33" ht="12.75">
      <c r="I208" s="101"/>
      <c r="O208" s="67"/>
      <c r="U208" s="67"/>
      <c r="AA208" s="67"/>
      <c r="AF208" s="66"/>
      <c r="AG208" s="67"/>
    </row>
    <row r="209" spans="9:33" ht="12.75">
      <c r="I209" s="101"/>
      <c r="O209" s="67"/>
      <c r="U209" s="67"/>
      <c r="AA209" s="67"/>
      <c r="AF209" s="66"/>
      <c r="AG209" s="67"/>
    </row>
    <row r="210" spans="9:33" ht="12.75">
      <c r="I210" s="101"/>
      <c r="O210" s="67"/>
      <c r="U210" s="67"/>
      <c r="AA210" s="67"/>
      <c r="AF210" s="66"/>
      <c r="AG210" s="67"/>
    </row>
    <row r="211" spans="9:33" ht="12.75">
      <c r="I211" s="101"/>
      <c r="O211" s="67"/>
      <c r="U211" s="67"/>
      <c r="AA211" s="67"/>
      <c r="AF211" s="66"/>
      <c r="AG211" s="67"/>
    </row>
    <row r="212" spans="9:33" ht="12.75">
      <c r="I212" s="101"/>
      <c r="O212" s="67"/>
      <c r="U212" s="67"/>
      <c r="AA212" s="67"/>
      <c r="AF212" s="66"/>
      <c r="AG212" s="67"/>
    </row>
    <row r="213" spans="9:33" ht="12.75">
      <c r="I213" s="101"/>
      <c r="O213" s="67"/>
      <c r="U213" s="67"/>
      <c r="AA213" s="67"/>
      <c r="AF213" s="66"/>
      <c r="AG213" s="67"/>
    </row>
    <row r="214" spans="9:33" ht="12.75">
      <c r="I214" s="101"/>
      <c r="O214" s="67"/>
      <c r="U214" s="67"/>
      <c r="AA214" s="67"/>
      <c r="AF214" s="66"/>
      <c r="AG214" s="67"/>
    </row>
    <row r="215" spans="9:33" ht="12.75">
      <c r="I215" s="101"/>
      <c r="O215" s="67"/>
      <c r="U215" s="67"/>
      <c r="AA215" s="67"/>
      <c r="AF215" s="66"/>
      <c r="AG215" s="67"/>
    </row>
    <row r="216" spans="9:33" ht="12.75">
      <c r="I216" s="101"/>
      <c r="O216" s="67"/>
      <c r="U216" s="67"/>
      <c r="AA216" s="67"/>
      <c r="AF216" s="66"/>
      <c r="AG216" s="67"/>
    </row>
    <row r="217" spans="9:33" ht="12.75">
      <c r="I217" s="101"/>
      <c r="O217" s="67"/>
      <c r="U217" s="67"/>
      <c r="AA217" s="67"/>
      <c r="AF217" s="66"/>
      <c r="AG217" s="67"/>
    </row>
    <row r="218" spans="9:33" ht="12.75">
      <c r="I218" s="101"/>
      <c r="O218" s="67"/>
      <c r="U218" s="67"/>
      <c r="AA218" s="67"/>
      <c r="AF218" s="66"/>
      <c r="AG218" s="67"/>
    </row>
    <row r="219" spans="9:33" ht="12.75">
      <c r="I219" s="101"/>
      <c r="O219" s="67"/>
      <c r="U219" s="67"/>
      <c r="AA219" s="67"/>
      <c r="AF219" s="66"/>
      <c r="AG219" s="67"/>
    </row>
    <row r="220" spans="9:33" ht="12.75">
      <c r="I220" s="101"/>
      <c r="O220" s="67"/>
      <c r="U220" s="67"/>
      <c r="AA220" s="67"/>
      <c r="AF220" s="66"/>
      <c r="AG220" s="67"/>
    </row>
    <row r="221" spans="9:33" ht="12.75">
      <c r="I221" s="101"/>
      <c r="O221" s="67"/>
      <c r="U221" s="67"/>
      <c r="AA221" s="67"/>
      <c r="AF221" s="66"/>
      <c r="AG221" s="67"/>
    </row>
    <row r="222" spans="9:33" ht="12.75">
      <c r="I222" s="101"/>
      <c r="O222" s="67"/>
      <c r="U222" s="67"/>
      <c r="AA222" s="67"/>
      <c r="AF222" s="66"/>
      <c r="AG222" s="67"/>
    </row>
    <row r="223" spans="9:33" ht="12.75">
      <c r="I223" s="101"/>
      <c r="O223" s="67"/>
      <c r="U223" s="67"/>
      <c r="AA223" s="67"/>
      <c r="AF223" s="66"/>
      <c r="AG223" s="67"/>
    </row>
    <row r="224" spans="9:33" ht="12.75">
      <c r="I224" s="101"/>
      <c r="O224" s="67"/>
      <c r="U224" s="67"/>
      <c r="AA224" s="67"/>
      <c r="AF224" s="66"/>
      <c r="AG224" s="67"/>
    </row>
    <row r="225" spans="9:33" ht="12.75">
      <c r="I225" s="101"/>
      <c r="O225" s="67"/>
      <c r="U225" s="67"/>
      <c r="AA225" s="67"/>
      <c r="AF225" s="66"/>
      <c r="AG225" s="67"/>
    </row>
    <row r="226" spans="9:33" ht="12.75">
      <c r="I226" s="101"/>
      <c r="O226" s="67"/>
      <c r="U226" s="67"/>
      <c r="AA226" s="67"/>
      <c r="AF226" s="66"/>
      <c r="AG226" s="67"/>
    </row>
    <row r="227" spans="9:33" ht="12.75">
      <c r="I227" s="101"/>
      <c r="O227" s="67"/>
      <c r="U227" s="67"/>
      <c r="AA227" s="67"/>
      <c r="AF227" s="66"/>
      <c r="AG227" s="67"/>
    </row>
    <row r="228" spans="9:33" ht="12.75">
      <c r="I228" s="101"/>
      <c r="O228" s="67"/>
      <c r="U228" s="67"/>
      <c r="AA228" s="67"/>
      <c r="AF228" s="66"/>
      <c r="AG228" s="67"/>
    </row>
    <row r="229" spans="9:33" ht="12.75">
      <c r="I229" s="101"/>
      <c r="O229" s="67"/>
      <c r="U229" s="67"/>
      <c r="AA229" s="67"/>
      <c r="AF229" s="66"/>
      <c r="AG229" s="67"/>
    </row>
    <row r="230" spans="9:33" ht="12.75">
      <c r="I230" s="101"/>
      <c r="O230" s="67"/>
      <c r="U230" s="67"/>
      <c r="AA230" s="67"/>
      <c r="AF230" s="66"/>
      <c r="AG230" s="67"/>
    </row>
    <row r="231" spans="9:33" ht="12.75">
      <c r="I231" s="101"/>
      <c r="O231" s="67"/>
      <c r="U231" s="67"/>
      <c r="AA231" s="67"/>
      <c r="AF231" s="66"/>
      <c r="AG231" s="67"/>
    </row>
    <row r="232" spans="9:33" ht="12.75">
      <c r="I232" s="101"/>
      <c r="O232" s="67"/>
      <c r="U232" s="67"/>
      <c r="AA232" s="67"/>
      <c r="AF232" s="66"/>
      <c r="AG232" s="67"/>
    </row>
    <row r="233" spans="9:33" ht="12.75">
      <c r="I233" s="101"/>
      <c r="O233" s="67"/>
      <c r="U233" s="67"/>
      <c r="AA233" s="67"/>
      <c r="AF233" s="66"/>
      <c r="AG233" s="67"/>
    </row>
    <row r="234" spans="9:33" ht="12.75">
      <c r="I234" s="101"/>
      <c r="O234" s="67"/>
      <c r="U234" s="67"/>
      <c r="AA234" s="67"/>
      <c r="AF234" s="66"/>
      <c r="AG234" s="67"/>
    </row>
    <row r="235" spans="9:33" ht="12.75">
      <c r="I235" s="101"/>
      <c r="O235" s="67"/>
      <c r="U235" s="67"/>
      <c r="AA235" s="67"/>
      <c r="AF235" s="66"/>
      <c r="AG235" s="67"/>
    </row>
    <row r="236" spans="9:33" ht="12.75">
      <c r="I236" s="101"/>
      <c r="O236" s="67"/>
      <c r="U236" s="67"/>
      <c r="AA236" s="67"/>
      <c r="AF236" s="66"/>
      <c r="AG236" s="67"/>
    </row>
    <row r="237" spans="9:33" ht="12.75">
      <c r="I237" s="101"/>
      <c r="O237" s="67"/>
      <c r="U237" s="67"/>
      <c r="AA237" s="67"/>
      <c r="AF237" s="66"/>
      <c r="AG237" s="67"/>
    </row>
    <row r="238" spans="9:33" ht="12.75">
      <c r="I238" s="101"/>
      <c r="O238" s="67"/>
      <c r="U238" s="67"/>
      <c r="AA238" s="67"/>
      <c r="AF238" s="66"/>
      <c r="AG238" s="67"/>
    </row>
    <row r="239" spans="9:33" ht="12.75">
      <c r="I239" s="101"/>
      <c r="O239" s="67"/>
      <c r="U239" s="67"/>
      <c r="AA239" s="67"/>
      <c r="AF239" s="66"/>
      <c r="AG239" s="67"/>
    </row>
    <row r="240" spans="9:33" ht="12.75">
      <c r="I240" s="101"/>
      <c r="O240" s="67"/>
      <c r="U240" s="67"/>
      <c r="AA240" s="67"/>
      <c r="AF240" s="66"/>
      <c r="AG240" s="67"/>
    </row>
    <row r="241" spans="9:33" ht="12.75">
      <c r="I241" s="101"/>
      <c r="O241" s="67"/>
      <c r="U241" s="67"/>
      <c r="AA241" s="67"/>
      <c r="AF241" s="66"/>
      <c r="AG241" s="67"/>
    </row>
    <row r="242" spans="9:33" ht="12.75">
      <c r="I242" s="101"/>
      <c r="O242" s="67"/>
      <c r="U242" s="67"/>
      <c r="AA242" s="67"/>
      <c r="AF242" s="66"/>
      <c r="AG242" s="67"/>
    </row>
    <row r="243" spans="9:33" ht="12.75">
      <c r="I243" s="101"/>
      <c r="O243" s="67"/>
      <c r="U243" s="67"/>
      <c r="AA243" s="67"/>
      <c r="AF243" s="66"/>
      <c r="AG243" s="67"/>
    </row>
    <row r="244" spans="9:33" ht="12.75">
      <c r="I244" s="101"/>
      <c r="O244" s="67"/>
      <c r="U244" s="67"/>
      <c r="AA244" s="67"/>
      <c r="AF244" s="66"/>
      <c r="AG244" s="67"/>
    </row>
    <row r="245" spans="9:33" ht="12.75">
      <c r="I245" s="101"/>
      <c r="O245" s="67"/>
      <c r="U245" s="67"/>
      <c r="AA245" s="67"/>
      <c r="AF245" s="66"/>
      <c r="AG245" s="67"/>
    </row>
    <row r="246" spans="9:33" ht="12.75">
      <c r="I246" s="101"/>
      <c r="O246" s="67"/>
      <c r="U246" s="67"/>
      <c r="AA246" s="67"/>
      <c r="AF246" s="66"/>
      <c r="AG246" s="67"/>
    </row>
    <row r="247" spans="9:33" ht="12.75">
      <c r="I247" s="101"/>
      <c r="O247" s="67"/>
      <c r="U247" s="67"/>
      <c r="AA247" s="67"/>
      <c r="AF247" s="66"/>
      <c r="AG247" s="67"/>
    </row>
    <row r="248" spans="9:33" ht="12.75">
      <c r="I248" s="101"/>
      <c r="O248" s="67"/>
      <c r="U248" s="67"/>
      <c r="AA248" s="67"/>
      <c r="AF248" s="66"/>
      <c r="AG248" s="67"/>
    </row>
    <row r="249" spans="9:33" ht="12.75">
      <c r="I249" s="101"/>
      <c r="O249" s="67"/>
      <c r="U249" s="67"/>
      <c r="AA249" s="67"/>
      <c r="AF249" s="66"/>
      <c r="AG249" s="67"/>
    </row>
    <row r="250" spans="9:33" ht="12.75">
      <c r="I250" s="101"/>
      <c r="O250" s="67"/>
      <c r="U250" s="67"/>
      <c r="AA250" s="67"/>
      <c r="AF250" s="66"/>
      <c r="AG250" s="67"/>
    </row>
    <row r="251" spans="9:33" ht="12.75">
      <c r="I251" s="101"/>
      <c r="O251" s="67"/>
      <c r="U251" s="67"/>
      <c r="AA251" s="67"/>
      <c r="AF251" s="66"/>
      <c r="AG251" s="67"/>
    </row>
    <row r="252" spans="9:33" ht="12.75">
      <c r="I252" s="101"/>
      <c r="O252" s="67"/>
      <c r="U252" s="67"/>
      <c r="AA252" s="67"/>
      <c r="AF252" s="66"/>
      <c r="AG252" s="67"/>
    </row>
    <row r="253" spans="9:33" ht="12.75">
      <c r="I253" s="101"/>
      <c r="O253" s="67"/>
      <c r="U253" s="67"/>
      <c r="AA253" s="67"/>
      <c r="AF253" s="66"/>
      <c r="AG253" s="67"/>
    </row>
    <row r="254" spans="9:33" ht="12.75">
      <c r="I254" s="101"/>
      <c r="O254" s="67"/>
      <c r="U254" s="67"/>
      <c r="AA254" s="67"/>
      <c r="AF254" s="66"/>
      <c r="AG254" s="67"/>
    </row>
    <row r="255" spans="9:33" ht="12.75">
      <c r="I255" s="101"/>
      <c r="O255" s="67"/>
      <c r="U255" s="67"/>
      <c r="AA255" s="67"/>
      <c r="AF255" s="66"/>
      <c r="AG255" s="67"/>
    </row>
    <row r="256" spans="9:33" ht="12.75">
      <c r="I256" s="101"/>
      <c r="O256" s="67"/>
      <c r="U256" s="67"/>
      <c r="AA256" s="67"/>
      <c r="AF256" s="66"/>
      <c r="AG256" s="67"/>
    </row>
    <row r="257" spans="9:33" ht="12.75">
      <c r="I257" s="101"/>
      <c r="O257" s="67"/>
      <c r="U257" s="67"/>
      <c r="AA257" s="67"/>
      <c r="AF257" s="66"/>
      <c r="AG257" s="67"/>
    </row>
    <row r="258" spans="9:33" ht="12.75">
      <c r="I258" s="101"/>
      <c r="O258" s="67"/>
      <c r="U258" s="67"/>
      <c r="AA258" s="67"/>
      <c r="AF258" s="66"/>
      <c r="AG258" s="67"/>
    </row>
    <row r="259" spans="9:33" ht="12.75">
      <c r="I259" s="101"/>
      <c r="O259" s="67"/>
      <c r="U259" s="67"/>
      <c r="AA259" s="67"/>
      <c r="AF259" s="66"/>
      <c r="AG259" s="67"/>
    </row>
    <row r="260" spans="9:33" ht="12.75">
      <c r="I260" s="101"/>
      <c r="O260" s="67"/>
      <c r="U260" s="67"/>
      <c r="AA260" s="67"/>
      <c r="AF260" s="66"/>
      <c r="AG260" s="67"/>
    </row>
    <row r="261" spans="9:33" ht="12.75">
      <c r="I261" s="101"/>
      <c r="O261" s="67"/>
      <c r="U261" s="67"/>
      <c r="AA261" s="67"/>
      <c r="AF261" s="66"/>
      <c r="AG261" s="67"/>
    </row>
    <row r="262" spans="9:33" ht="12.75">
      <c r="I262" s="101"/>
      <c r="O262" s="67"/>
      <c r="U262" s="67"/>
      <c r="AA262" s="67"/>
      <c r="AF262" s="66"/>
      <c r="AG262" s="67"/>
    </row>
    <row r="263" spans="9:33" ht="12.75">
      <c r="I263" s="101"/>
      <c r="O263" s="67"/>
      <c r="U263" s="67"/>
      <c r="AA263" s="67"/>
      <c r="AF263" s="66"/>
      <c r="AG263" s="67"/>
    </row>
    <row r="264" spans="9:33" ht="12.75">
      <c r="I264" s="101"/>
      <c r="O264" s="67"/>
      <c r="U264" s="67"/>
      <c r="AA264" s="67"/>
      <c r="AF264" s="66"/>
      <c r="AG264" s="67"/>
    </row>
    <row r="265" spans="9:33" ht="12.75">
      <c r="I265" s="101"/>
      <c r="O265" s="67"/>
      <c r="U265" s="67"/>
      <c r="AA265" s="67"/>
      <c r="AF265" s="66"/>
      <c r="AG265" s="67"/>
    </row>
    <row r="266" spans="9:33" ht="12.75">
      <c r="I266" s="101"/>
      <c r="O266" s="67"/>
      <c r="U266" s="67"/>
      <c r="AA266" s="67"/>
      <c r="AF266" s="66"/>
      <c r="AG266" s="67"/>
    </row>
    <row r="267" spans="9:33" ht="12.75">
      <c r="I267" s="101"/>
      <c r="O267" s="67"/>
      <c r="U267" s="67"/>
      <c r="AA267" s="67"/>
      <c r="AF267" s="66"/>
      <c r="AG267" s="67"/>
    </row>
    <row r="268" spans="9:33" ht="12.75">
      <c r="I268" s="101"/>
      <c r="O268" s="67"/>
      <c r="U268" s="67"/>
      <c r="AA268" s="67"/>
      <c r="AF268" s="66"/>
      <c r="AG268" s="67"/>
    </row>
    <row r="269" spans="9:33" ht="12.75">
      <c r="I269" s="101"/>
      <c r="O269" s="67"/>
      <c r="U269" s="67"/>
      <c r="AA269" s="67"/>
      <c r="AF269" s="66"/>
      <c r="AG269" s="67"/>
    </row>
    <row r="270" spans="9:33" ht="12.75">
      <c r="I270" s="101"/>
      <c r="O270" s="67"/>
      <c r="U270" s="67"/>
      <c r="AA270" s="67"/>
      <c r="AF270" s="66"/>
      <c r="AG270" s="67"/>
    </row>
    <row r="271" spans="9:33" ht="12.75">
      <c r="I271" s="101"/>
      <c r="O271" s="67"/>
      <c r="U271" s="67"/>
      <c r="AA271" s="67"/>
      <c r="AF271" s="66"/>
      <c r="AG271" s="67"/>
    </row>
    <row r="272" spans="9:33" ht="12.75">
      <c r="I272" s="101"/>
      <c r="O272" s="67"/>
      <c r="U272" s="67"/>
      <c r="AA272" s="67"/>
      <c r="AF272" s="66"/>
      <c r="AG272" s="67"/>
    </row>
    <row r="273" spans="9:33" ht="12.75">
      <c r="I273" s="101"/>
      <c r="O273" s="67"/>
      <c r="U273" s="67"/>
      <c r="AA273" s="67"/>
      <c r="AF273" s="66"/>
      <c r="AG273" s="67"/>
    </row>
    <row r="274" spans="9:33" ht="12.75">
      <c r="I274" s="101"/>
      <c r="O274" s="67"/>
      <c r="U274" s="67"/>
      <c r="AA274" s="67"/>
      <c r="AF274" s="66"/>
      <c r="AG274" s="67"/>
    </row>
    <row r="275" spans="9:33" ht="12.75">
      <c r="I275" s="101"/>
      <c r="O275" s="67"/>
      <c r="U275" s="67"/>
      <c r="AA275" s="67"/>
      <c r="AF275" s="66"/>
      <c r="AG275" s="67"/>
    </row>
    <row r="276" spans="9:33" ht="12.75">
      <c r="I276" s="101"/>
      <c r="O276" s="67"/>
      <c r="U276" s="67"/>
      <c r="AA276" s="67"/>
      <c r="AF276" s="66"/>
      <c r="AG276" s="67"/>
    </row>
    <row r="277" spans="9:33" ht="12.75">
      <c r="I277" s="101"/>
      <c r="O277" s="67"/>
      <c r="U277" s="67"/>
      <c r="AA277" s="67"/>
      <c r="AF277" s="66"/>
      <c r="AG277" s="67"/>
    </row>
    <row r="278" spans="9:33" ht="12.75">
      <c r="I278" s="101"/>
      <c r="O278" s="67"/>
      <c r="U278" s="67"/>
      <c r="AA278" s="67"/>
      <c r="AF278" s="66"/>
      <c r="AG278" s="67"/>
    </row>
    <row r="279" spans="9:33" ht="12.75">
      <c r="I279" s="101"/>
      <c r="O279" s="67"/>
      <c r="U279" s="67"/>
      <c r="AA279" s="67"/>
      <c r="AF279" s="66"/>
      <c r="AG279" s="67"/>
    </row>
    <row r="280" spans="9:33" ht="12.75">
      <c r="I280" s="101"/>
      <c r="O280" s="67"/>
      <c r="U280" s="67"/>
      <c r="AA280" s="67"/>
      <c r="AF280" s="66"/>
      <c r="AG280" s="67"/>
    </row>
    <row r="281" spans="9:33" ht="12.75">
      <c r="I281" s="101"/>
      <c r="O281" s="67"/>
      <c r="U281" s="67"/>
      <c r="AA281" s="67"/>
      <c r="AF281" s="66"/>
      <c r="AG281" s="67"/>
    </row>
    <row r="282" spans="9:33" ht="12.75">
      <c r="I282" s="101"/>
      <c r="O282" s="67"/>
      <c r="U282" s="67"/>
      <c r="AA282" s="67"/>
      <c r="AF282" s="66"/>
      <c r="AG282" s="67"/>
    </row>
    <row r="283" spans="9:33" ht="12.75">
      <c r="I283" s="101"/>
      <c r="O283" s="67"/>
      <c r="U283" s="67"/>
      <c r="AA283" s="67"/>
      <c r="AF283" s="66"/>
      <c r="AG283" s="67"/>
    </row>
    <row r="284" spans="9:33" ht="12.75">
      <c r="I284" s="101"/>
      <c r="O284" s="67"/>
      <c r="U284" s="67"/>
      <c r="AA284" s="67"/>
      <c r="AF284" s="66"/>
      <c r="AG284" s="67"/>
    </row>
    <row r="285" spans="9:33" ht="12.75">
      <c r="I285" s="101"/>
      <c r="O285" s="67"/>
      <c r="U285" s="67"/>
      <c r="AA285" s="67"/>
      <c r="AF285" s="66"/>
      <c r="AG285" s="67"/>
    </row>
    <row r="286" spans="9:33" ht="12.75">
      <c r="I286" s="101"/>
      <c r="O286" s="67"/>
      <c r="U286" s="67"/>
      <c r="AA286" s="67"/>
      <c r="AF286" s="66"/>
      <c r="AG286" s="67"/>
    </row>
    <row r="287" spans="9:33" ht="12.75">
      <c r="I287" s="101"/>
      <c r="O287" s="67"/>
      <c r="U287" s="67"/>
      <c r="AA287" s="67"/>
      <c r="AF287" s="66"/>
      <c r="AG287" s="67"/>
    </row>
    <row r="288" spans="9:33" ht="12.75">
      <c r="I288" s="101"/>
      <c r="O288" s="67"/>
      <c r="U288" s="67"/>
      <c r="AA288" s="67"/>
      <c r="AF288" s="66"/>
      <c r="AG288" s="67"/>
    </row>
    <row r="289" spans="9:33" ht="12.75">
      <c r="I289" s="101"/>
      <c r="O289" s="67"/>
      <c r="U289" s="67"/>
      <c r="AA289" s="67"/>
      <c r="AF289" s="66"/>
      <c r="AG289" s="67"/>
    </row>
    <row r="290" spans="9:33" ht="12.75">
      <c r="I290" s="101"/>
      <c r="O290" s="67"/>
      <c r="U290" s="67"/>
      <c r="AA290" s="67"/>
      <c r="AF290" s="66"/>
      <c r="AG290" s="67"/>
    </row>
    <row r="291" spans="9:33" ht="12.75">
      <c r="I291" s="101"/>
      <c r="O291" s="67"/>
      <c r="U291" s="67"/>
      <c r="AA291" s="67"/>
      <c r="AF291" s="66"/>
      <c r="AG291" s="67"/>
    </row>
    <row r="292" spans="9:33" ht="12.75">
      <c r="I292" s="101"/>
      <c r="O292" s="67"/>
      <c r="U292" s="67"/>
      <c r="AA292" s="67"/>
      <c r="AF292" s="66"/>
      <c r="AG292" s="67"/>
    </row>
    <row r="293" spans="9:33" ht="12.75">
      <c r="I293" s="101"/>
      <c r="O293" s="67"/>
      <c r="U293" s="67"/>
      <c r="AA293" s="67"/>
      <c r="AF293" s="66"/>
      <c r="AG293" s="67"/>
    </row>
    <row r="294" spans="9:33" ht="12.75">
      <c r="I294" s="101"/>
      <c r="O294" s="67"/>
      <c r="U294" s="67"/>
      <c r="AA294" s="67"/>
      <c r="AF294" s="66"/>
      <c r="AG294" s="67"/>
    </row>
    <row r="295" spans="9:33" ht="12.75">
      <c r="I295" s="101"/>
      <c r="O295" s="67"/>
      <c r="U295" s="67"/>
      <c r="AA295" s="67"/>
      <c r="AF295" s="66"/>
      <c r="AG295" s="67"/>
    </row>
    <row r="296" spans="9:33" ht="12.75">
      <c r="I296" s="101"/>
      <c r="O296" s="67"/>
      <c r="U296" s="67"/>
      <c r="AA296" s="67"/>
      <c r="AF296" s="66"/>
      <c r="AG296" s="67"/>
    </row>
    <row r="297" spans="9:33" ht="12.75">
      <c r="I297" s="101"/>
      <c r="O297" s="67"/>
      <c r="U297" s="67"/>
      <c r="AA297" s="67"/>
      <c r="AF297" s="66"/>
      <c r="AG297" s="67"/>
    </row>
    <row r="298" spans="9:33" ht="12.75">
      <c r="I298" s="101"/>
      <c r="O298" s="67"/>
      <c r="U298" s="67"/>
      <c r="AA298" s="67"/>
      <c r="AF298" s="66"/>
      <c r="AG298" s="67"/>
    </row>
    <row r="299" spans="9:33" ht="12.75">
      <c r="I299" s="101"/>
      <c r="O299" s="67"/>
      <c r="U299" s="67"/>
      <c r="AA299" s="67"/>
      <c r="AF299" s="66"/>
      <c r="AG299" s="67"/>
    </row>
    <row r="300" spans="9:33" ht="12.75">
      <c r="I300" s="101"/>
      <c r="O300" s="67"/>
      <c r="U300" s="67"/>
      <c r="AA300" s="67"/>
      <c r="AF300" s="66"/>
      <c r="AG300" s="67"/>
    </row>
    <row r="301" spans="9:33" ht="12.75">
      <c r="I301" s="101"/>
      <c r="O301" s="67"/>
      <c r="U301" s="67"/>
      <c r="AA301" s="67"/>
      <c r="AF301" s="66"/>
      <c r="AG301" s="67"/>
    </row>
    <row r="302" spans="9:33" ht="12.75">
      <c r="I302" s="101"/>
      <c r="O302" s="67"/>
      <c r="U302" s="67"/>
      <c r="AA302" s="67"/>
      <c r="AF302" s="66"/>
      <c r="AG302" s="67"/>
    </row>
    <row r="303" spans="9:33" ht="12.75">
      <c r="I303" s="101"/>
      <c r="O303" s="67"/>
      <c r="U303" s="67"/>
      <c r="AA303" s="67"/>
      <c r="AF303" s="66"/>
      <c r="AG303" s="67"/>
    </row>
    <row r="304" spans="9:33" ht="12.75">
      <c r="I304" s="101"/>
      <c r="O304" s="67"/>
      <c r="U304" s="67"/>
      <c r="AA304" s="67"/>
      <c r="AF304" s="66"/>
      <c r="AG304" s="67"/>
    </row>
    <row r="305" spans="9:33" ht="12.75">
      <c r="I305" s="101"/>
      <c r="O305" s="67"/>
      <c r="U305" s="67"/>
      <c r="AA305" s="67"/>
      <c r="AF305" s="66"/>
      <c r="AG305" s="67"/>
    </row>
    <row r="306" spans="9:33" ht="12.75">
      <c r="I306" s="101"/>
      <c r="O306" s="67"/>
      <c r="U306" s="67"/>
      <c r="AA306" s="67"/>
      <c r="AF306" s="66"/>
      <c r="AG306" s="67"/>
    </row>
    <row r="307" spans="9:33" ht="12.75">
      <c r="I307" s="101"/>
      <c r="O307" s="67"/>
      <c r="U307" s="67"/>
      <c r="AA307" s="67"/>
      <c r="AF307" s="66"/>
      <c r="AG307" s="67"/>
    </row>
    <row r="308" spans="9:33" ht="12.75">
      <c r="I308" s="101"/>
      <c r="O308" s="67"/>
      <c r="U308" s="67"/>
      <c r="AA308" s="67"/>
      <c r="AF308" s="66"/>
      <c r="AG308" s="67"/>
    </row>
    <row r="309" spans="9:33" ht="12.75">
      <c r="I309" s="101"/>
      <c r="O309" s="67"/>
      <c r="U309" s="67"/>
      <c r="AA309" s="67"/>
      <c r="AF309" s="66"/>
      <c r="AG309" s="67"/>
    </row>
    <row r="310" spans="9:33" ht="12.75">
      <c r="I310" s="101"/>
      <c r="O310" s="67"/>
      <c r="U310" s="67"/>
      <c r="AA310" s="67"/>
      <c r="AF310" s="66"/>
      <c r="AG310" s="67"/>
    </row>
    <row r="311" spans="9:33" ht="12.75">
      <c r="I311" s="101"/>
      <c r="O311" s="67"/>
      <c r="U311" s="67"/>
      <c r="AA311" s="67"/>
      <c r="AF311" s="66"/>
      <c r="AG311" s="67"/>
    </row>
    <row r="312" spans="9:33" ht="12.75">
      <c r="I312" s="101"/>
      <c r="O312" s="67"/>
      <c r="U312" s="67"/>
      <c r="AA312" s="67"/>
      <c r="AF312" s="66"/>
      <c r="AG312" s="67"/>
    </row>
    <row r="313" spans="9:33" ht="12.75">
      <c r="I313" s="101"/>
      <c r="O313" s="67"/>
      <c r="U313" s="67"/>
      <c r="AA313" s="67"/>
      <c r="AF313" s="66"/>
      <c r="AG313" s="67"/>
    </row>
    <row r="314" spans="9:33" ht="12.75">
      <c r="I314" s="101"/>
      <c r="O314" s="67"/>
      <c r="U314" s="67"/>
      <c r="AA314" s="67"/>
      <c r="AF314" s="66"/>
      <c r="AG314" s="67"/>
    </row>
    <row r="315" spans="9:33" ht="12.75">
      <c r="I315" s="101"/>
      <c r="O315" s="67"/>
      <c r="U315" s="67"/>
      <c r="AA315" s="67"/>
      <c r="AF315" s="66"/>
      <c r="AG315" s="67"/>
    </row>
    <row r="316" spans="9:33" ht="12.75">
      <c r="I316" s="101"/>
      <c r="O316" s="67"/>
      <c r="U316" s="67"/>
      <c r="AA316" s="67"/>
      <c r="AF316" s="66"/>
      <c r="AG316" s="67"/>
    </row>
    <row r="317" spans="9:33" ht="12.75">
      <c r="I317" s="101"/>
      <c r="O317" s="67"/>
      <c r="U317" s="67"/>
      <c r="AA317" s="67"/>
      <c r="AF317" s="66"/>
      <c r="AG317" s="67"/>
    </row>
    <row r="318" spans="9:33" ht="12.75">
      <c r="I318" s="101"/>
      <c r="O318" s="67"/>
      <c r="U318" s="67"/>
      <c r="AA318" s="67"/>
      <c r="AF318" s="66"/>
      <c r="AG318" s="67"/>
    </row>
    <row r="319" spans="9:33" ht="12.75">
      <c r="I319" s="101"/>
      <c r="O319" s="67"/>
      <c r="U319" s="67"/>
      <c r="AA319" s="67"/>
      <c r="AF319" s="66"/>
      <c r="AG319" s="67"/>
    </row>
    <row r="320" spans="9:33" ht="12.75">
      <c r="I320" s="101"/>
      <c r="O320" s="67"/>
      <c r="U320" s="67"/>
      <c r="AA320" s="67"/>
      <c r="AF320" s="66"/>
      <c r="AG320" s="67"/>
    </row>
    <row r="321" spans="9:33" ht="12.75">
      <c r="I321" s="101"/>
      <c r="O321" s="67"/>
      <c r="U321" s="67"/>
      <c r="AA321" s="67"/>
      <c r="AF321" s="66"/>
      <c r="AG321" s="67"/>
    </row>
    <row r="322" spans="9:33" ht="12.75">
      <c r="I322" s="101"/>
      <c r="O322" s="67"/>
      <c r="U322" s="67"/>
      <c r="AA322" s="67"/>
      <c r="AF322" s="66"/>
      <c r="AG322" s="67"/>
    </row>
    <row r="323" spans="9:33" ht="12.75">
      <c r="I323" s="101"/>
      <c r="O323" s="67"/>
      <c r="U323" s="67"/>
      <c r="AA323" s="67"/>
      <c r="AF323" s="66"/>
      <c r="AG323" s="67"/>
    </row>
    <row r="324" spans="9:33" ht="12.75">
      <c r="I324" s="101"/>
      <c r="O324" s="67"/>
      <c r="U324" s="67"/>
      <c r="AA324" s="67"/>
      <c r="AF324" s="66"/>
      <c r="AG324" s="67"/>
    </row>
    <row r="325" spans="9:33" ht="12.75">
      <c r="I325" s="101"/>
      <c r="O325" s="67"/>
      <c r="U325" s="67"/>
      <c r="AA325" s="67"/>
      <c r="AF325" s="66"/>
      <c r="AG325" s="67"/>
    </row>
    <row r="326" spans="9:33" ht="12.75">
      <c r="I326" s="101"/>
      <c r="O326" s="67"/>
      <c r="U326" s="67"/>
      <c r="AA326" s="67"/>
      <c r="AF326" s="66"/>
      <c r="AG326" s="67"/>
    </row>
    <row r="327" spans="9:33" ht="12.75">
      <c r="I327" s="101"/>
      <c r="O327" s="67"/>
      <c r="U327" s="67"/>
      <c r="AA327" s="67"/>
      <c r="AF327" s="66"/>
      <c r="AG327" s="67"/>
    </row>
    <row r="328" spans="9:33" ht="12.75">
      <c r="I328" s="101"/>
      <c r="O328" s="67"/>
      <c r="U328" s="67"/>
      <c r="AA328" s="67"/>
      <c r="AF328" s="66"/>
      <c r="AG328" s="67"/>
    </row>
    <row r="329" spans="9:33" ht="12.75">
      <c r="I329" s="101"/>
      <c r="O329" s="67"/>
      <c r="U329" s="67"/>
      <c r="AA329" s="67"/>
      <c r="AF329" s="66"/>
      <c r="AG329" s="67"/>
    </row>
    <row r="330" spans="9:33" ht="12.75">
      <c r="I330" s="101"/>
      <c r="O330" s="67"/>
      <c r="U330" s="67"/>
      <c r="AA330" s="67"/>
      <c r="AF330" s="66"/>
      <c r="AG330" s="67"/>
    </row>
    <row r="331" spans="9:33" ht="12.75">
      <c r="I331" s="101"/>
      <c r="O331" s="67"/>
      <c r="U331" s="67"/>
      <c r="AA331" s="67"/>
      <c r="AF331" s="66"/>
      <c r="AG331" s="67"/>
    </row>
    <row r="332" spans="9:33" ht="12.75">
      <c r="I332" s="101"/>
      <c r="O332" s="67"/>
      <c r="U332" s="67"/>
      <c r="AA332" s="67"/>
      <c r="AF332" s="66"/>
      <c r="AG332" s="67"/>
    </row>
    <row r="333" spans="9:33" ht="12.75">
      <c r="I333" s="101"/>
      <c r="O333" s="67"/>
      <c r="U333" s="67"/>
      <c r="AA333" s="67"/>
      <c r="AF333" s="66"/>
      <c r="AG333" s="67"/>
    </row>
    <row r="334" spans="9:33" ht="12.75">
      <c r="I334" s="101"/>
      <c r="O334" s="67"/>
      <c r="U334" s="67"/>
      <c r="AA334" s="67"/>
      <c r="AF334" s="66"/>
      <c r="AG334" s="67"/>
    </row>
    <row r="335" spans="9:33" ht="12.75">
      <c r="I335" s="101"/>
      <c r="O335" s="67"/>
      <c r="U335" s="67"/>
      <c r="AA335" s="67"/>
      <c r="AF335" s="66"/>
      <c r="AG335" s="67"/>
    </row>
    <row r="336" spans="9:33" ht="12.75">
      <c r="I336" s="101"/>
      <c r="O336" s="67"/>
      <c r="U336" s="67"/>
      <c r="AA336" s="67"/>
      <c r="AF336" s="66"/>
      <c r="AG336" s="67"/>
    </row>
    <row r="337" spans="9:33" ht="12.75">
      <c r="I337" s="101"/>
      <c r="O337" s="67"/>
      <c r="U337" s="67"/>
      <c r="AA337" s="67"/>
      <c r="AF337" s="66"/>
      <c r="AG337" s="67"/>
    </row>
    <row r="338" spans="9:33" ht="12.75">
      <c r="I338" s="101"/>
      <c r="O338" s="67"/>
      <c r="U338" s="67"/>
      <c r="AA338" s="67"/>
      <c r="AF338" s="66"/>
      <c r="AG338" s="67"/>
    </row>
    <row r="339" spans="9:33" ht="12.75">
      <c r="I339" s="101"/>
      <c r="O339" s="67"/>
      <c r="U339" s="67"/>
      <c r="AA339" s="67"/>
      <c r="AF339" s="66"/>
      <c r="AG339" s="67"/>
    </row>
    <row r="340" spans="9:33" ht="12.75">
      <c r="I340" s="101"/>
      <c r="O340" s="67"/>
      <c r="U340" s="67"/>
      <c r="AA340" s="67"/>
      <c r="AF340" s="66"/>
      <c r="AG340" s="67"/>
    </row>
    <row r="341" spans="9:33" ht="12.75">
      <c r="I341" s="101"/>
      <c r="O341" s="67"/>
      <c r="U341" s="67"/>
      <c r="AA341" s="67"/>
      <c r="AF341" s="66"/>
      <c r="AG341" s="67"/>
    </row>
    <row r="342" spans="9:33" ht="12.75">
      <c r="I342" s="101"/>
      <c r="O342" s="67"/>
      <c r="U342" s="67"/>
      <c r="AA342" s="67"/>
      <c r="AF342" s="66"/>
      <c r="AG342" s="67"/>
    </row>
    <row r="343" spans="9:33" ht="12.75">
      <c r="I343" s="101"/>
      <c r="O343" s="67"/>
      <c r="U343" s="67"/>
      <c r="AA343" s="67"/>
      <c r="AF343" s="66"/>
      <c r="AG343" s="67"/>
    </row>
    <row r="344" spans="9:33" ht="12.75">
      <c r="I344" s="101"/>
      <c r="O344" s="67"/>
      <c r="U344" s="67"/>
      <c r="AA344" s="67"/>
      <c r="AF344" s="66"/>
      <c r="AG344" s="67"/>
    </row>
    <row r="345" spans="9:33" ht="12.75">
      <c r="I345" s="101"/>
      <c r="O345" s="67"/>
      <c r="U345" s="67"/>
      <c r="AA345" s="67"/>
      <c r="AF345" s="66"/>
      <c r="AG345" s="67"/>
    </row>
    <row r="346" spans="9:33" ht="12.75">
      <c r="I346" s="101"/>
      <c r="O346" s="67"/>
      <c r="U346" s="67"/>
      <c r="AA346" s="67"/>
      <c r="AF346" s="66"/>
      <c r="AG346" s="67"/>
    </row>
    <row r="347" spans="9:33" ht="12.75">
      <c r="I347" s="101"/>
      <c r="O347" s="67"/>
      <c r="U347" s="67"/>
      <c r="AA347" s="67"/>
      <c r="AF347" s="66"/>
      <c r="AG347" s="67"/>
    </row>
    <row r="348" spans="9:33" ht="12.75">
      <c r="I348" s="101"/>
      <c r="O348" s="67"/>
      <c r="U348" s="67"/>
      <c r="AA348" s="67"/>
      <c r="AF348" s="66"/>
      <c r="AG348" s="67"/>
    </row>
    <row r="349" spans="9:33" ht="12.75">
      <c r="I349" s="101"/>
      <c r="O349" s="67"/>
      <c r="U349" s="67"/>
      <c r="AA349" s="67"/>
      <c r="AF349" s="66"/>
      <c r="AG349" s="67"/>
    </row>
    <row r="350" spans="9:33" ht="12.75">
      <c r="I350" s="101"/>
      <c r="O350" s="67"/>
      <c r="U350" s="67"/>
      <c r="AA350" s="67"/>
      <c r="AF350" s="66"/>
      <c r="AG350" s="67"/>
    </row>
    <row r="351" spans="9:33" ht="12.75">
      <c r="I351" s="101"/>
      <c r="O351" s="67"/>
      <c r="U351" s="67"/>
      <c r="AA351" s="67"/>
      <c r="AF351" s="66"/>
      <c r="AG351" s="67"/>
    </row>
    <row r="352" spans="9:33" ht="12.75">
      <c r="I352" s="101"/>
      <c r="O352" s="67"/>
      <c r="U352" s="67"/>
      <c r="AA352" s="67"/>
      <c r="AF352" s="66"/>
      <c r="AG352" s="67"/>
    </row>
    <row r="353" spans="9:33" ht="12.75">
      <c r="I353" s="101"/>
      <c r="O353" s="67"/>
      <c r="U353" s="67"/>
      <c r="AA353" s="67"/>
      <c r="AF353" s="66"/>
      <c r="AG353" s="67"/>
    </row>
    <row r="354" spans="9:33" ht="12.75">
      <c r="I354" s="101"/>
      <c r="O354" s="67"/>
      <c r="U354" s="67"/>
      <c r="AA354" s="67"/>
      <c r="AF354" s="66"/>
      <c r="AG354" s="67"/>
    </row>
    <row r="355" spans="9:33" ht="12.75">
      <c r="I355" s="101"/>
      <c r="O355" s="67"/>
      <c r="U355" s="67"/>
      <c r="AA355" s="67"/>
      <c r="AF355" s="66"/>
      <c r="AG355" s="67"/>
    </row>
    <row r="356" spans="9:33" ht="12.75">
      <c r="I356" s="101"/>
      <c r="O356" s="67"/>
      <c r="U356" s="67"/>
      <c r="AA356" s="67"/>
      <c r="AF356" s="66"/>
      <c r="AG356" s="67"/>
    </row>
    <row r="357" spans="9:33" ht="12.75">
      <c r="I357" s="101"/>
      <c r="O357" s="67"/>
      <c r="U357" s="67"/>
      <c r="AA357" s="67"/>
      <c r="AF357" s="66"/>
      <c r="AG357" s="67"/>
    </row>
    <row r="358" spans="9:33" ht="12.75">
      <c r="I358" s="101"/>
      <c r="O358" s="67"/>
      <c r="U358" s="67"/>
      <c r="AA358" s="67"/>
      <c r="AF358" s="66"/>
      <c r="AG358" s="67"/>
    </row>
    <row r="359" spans="9:33" ht="12.75">
      <c r="I359" s="101"/>
      <c r="O359" s="67"/>
      <c r="U359" s="67"/>
      <c r="AA359" s="67"/>
      <c r="AF359" s="66"/>
      <c r="AG359" s="67"/>
    </row>
    <row r="360" spans="9:33" ht="12.75">
      <c r="I360" s="101"/>
      <c r="O360" s="67"/>
      <c r="U360" s="67"/>
      <c r="AA360" s="67"/>
      <c r="AF360" s="66"/>
      <c r="AG360" s="67"/>
    </row>
    <row r="361" spans="9:33" ht="12.75">
      <c r="I361" s="101"/>
      <c r="O361" s="67"/>
      <c r="U361" s="67"/>
      <c r="AA361" s="67"/>
      <c r="AF361" s="66"/>
      <c r="AG361" s="67"/>
    </row>
    <row r="362" spans="9:33" ht="12.75">
      <c r="I362" s="101"/>
      <c r="O362" s="67"/>
      <c r="U362" s="67"/>
      <c r="AA362" s="67"/>
      <c r="AF362" s="66"/>
      <c r="AG362" s="67"/>
    </row>
    <row r="363" spans="9:33" ht="12.75">
      <c r="I363" s="101"/>
      <c r="O363" s="67"/>
      <c r="U363" s="67"/>
      <c r="AA363" s="67"/>
      <c r="AF363" s="66"/>
      <c r="AG363" s="67"/>
    </row>
    <row r="364" spans="9:33" ht="12.75">
      <c r="I364" s="101"/>
      <c r="O364" s="67"/>
      <c r="U364" s="67"/>
      <c r="AA364" s="67"/>
      <c r="AF364" s="66"/>
      <c r="AG364" s="67"/>
    </row>
    <row r="365" spans="9:33" ht="12.75">
      <c r="I365" s="101"/>
      <c r="O365" s="67"/>
      <c r="U365" s="67"/>
      <c r="AA365" s="67"/>
      <c r="AF365" s="66"/>
      <c r="AG365" s="67"/>
    </row>
    <row r="366" spans="9:33" ht="12.75">
      <c r="I366" s="101"/>
      <c r="O366" s="67"/>
      <c r="U366" s="67"/>
      <c r="AA366" s="67"/>
      <c r="AF366" s="66"/>
      <c r="AG366" s="67"/>
    </row>
    <row r="367" spans="9:33" ht="12.75">
      <c r="I367" s="101"/>
      <c r="O367" s="67"/>
      <c r="U367" s="67"/>
      <c r="AA367" s="67"/>
      <c r="AF367" s="66"/>
      <c r="AG367" s="67"/>
    </row>
    <row r="368" spans="9:33" ht="12.75">
      <c r="I368" s="101"/>
      <c r="O368" s="67"/>
      <c r="U368" s="67"/>
      <c r="AA368" s="67"/>
      <c r="AF368" s="66"/>
      <c r="AG368" s="67"/>
    </row>
    <row r="369" spans="9:33" ht="12.75">
      <c r="I369" s="101"/>
      <c r="O369" s="67"/>
      <c r="U369" s="67"/>
      <c r="AA369" s="67"/>
      <c r="AF369" s="66"/>
      <c r="AG369" s="67"/>
    </row>
    <row r="370" spans="9:33" ht="12.75">
      <c r="I370" s="101"/>
      <c r="O370" s="67"/>
      <c r="U370" s="67"/>
      <c r="AA370" s="67"/>
      <c r="AF370" s="66"/>
      <c r="AG370" s="67"/>
    </row>
    <row r="371" spans="9:33" ht="12.75">
      <c r="I371" s="101"/>
      <c r="O371" s="67"/>
      <c r="U371" s="67"/>
      <c r="AA371" s="67"/>
      <c r="AF371" s="66"/>
      <c r="AG371" s="67"/>
    </row>
    <row r="372" spans="9:33" ht="12.75">
      <c r="I372" s="101"/>
      <c r="O372" s="67"/>
      <c r="U372" s="67"/>
      <c r="AA372" s="67"/>
      <c r="AF372" s="66"/>
      <c r="AG372" s="67"/>
    </row>
    <row r="373" spans="9:33" ht="12.75">
      <c r="I373" s="101"/>
      <c r="O373" s="67"/>
      <c r="U373" s="67"/>
      <c r="AA373" s="67"/>
      <c r="AF373" s="66"/>
      <c r="AG373" s="67"/>
    </row>
    <row r="374" spans="9:33" ht="12.75">
      <c r="I374" s="101"/>
      <c r="O374" s="67"/>
      <c r="U374" s="67"/>
      <c r="AA374" s="67"/>
      <c r="AF374" s="66"/>
      <c r="AG374" s="67"/>
    </row>
    <row r="375" spans="9:33" ht="12.75">
      <c r="I375" s="101"/>
      <c r="O375" s="67"/>
      <c r="U375" s="67"/>
      <c r="AA375" s="67"/>
      <c r="AF375" s="66"/>
      <c r="AG375" s="67"/>
    </row>
    <row r="376" spans="9:33" ht="12.75">
      <c r="I376" s="101"/>
      <c r="O376" s="67"/>
      <c r="U376" s="67"/>
      <c r="AA376" s="67"/>
      <c r="AF376" s="66"/>
      <c r="AG376" s="67"/>
    </row>
    <row r="377" spans="9:33" ht="12.75">
      <c r="I377" s="101"/>
      <c r="O377" s="67"/>
      <c r="U377" s="67"/>
      <c r="AA377" s="67"/>
      <c r="AF377" s="66"/>
      <c r="AG377" s="67"/>
    </row>
    <row r="378" spans="9:33" ht="12.75">
      <c r="I378" s="101"/>
      <c r="O378" s="67"/>
      <c r="U378" s="67"/>
      <c r="AA378" s="67"/>
      <c r="AF378" s="66"/>
      <c r="AG378" s="67"/>
    </row>
    <row r="379" spans="9:33" ht="12.75">
      <c r="I379" s="101"/>
      <c r="O379" s="67"/>
      <c r="U379" s="67"/>
      <c r="AA379" s="67"/>
      <c r="AF379" s="66"/>
      <c r="AG379" s="67"/>
    </row>
    <row r="380" spans="9:33" ht="12.75">
      <c r="I380" s="101"/>
      <c r="O380" s="67"/>
      <c r="U380" s="67"/>
      <c r="AA380" s="67"/>
      <c r="AF380" s="66"/>
      <c r="AG380" s="67"/>
    </row>
    <row r="381" spans="9:33" ht="12.75">
      <c r="I381" s="101"/>
      <c r="O381" s="67"/>
      <c r="U381" s="67"/>
      <c r="AA381" s="67"/>
      <c r="AF381" s="66"/>
      <c r="AG381" s="67"/>
    </row>
    <row r="382" spans="9:33" ht="12.75">
      <c r="I382" s="101"/>
      <c r="O382" s="67"/>
      <c r="U382" s="67"/>
      <c r="AA382" s="67"/>
      <c r="AF382" s="66"/>
      <c r="AG382" s="67"/>
    </row>
    <row r="383" spans="9:33" ht="12.75">
      <c r="I383" s="101"/>
      <c r="O383" s="67"/>
      <c r="U383" s="67"/>
      <c r="AA383" s="67"/>
      <c r="AF383" s="66"/>
      <c r="AG383" s="67"/>
    </row>
    <row r="384" spans="9:33" ht="12.75">
      <c r="I384" s="101"/>
      <c r="O384" s="67"/>
      <c r="U384" s="67"/>
      <c r="AA384" s="67"/>
      <c r="AF384" s="66"/>
      <c r="AG384" s="67"/>
    </row>
    <row r="385" spans="9:33" ht="12.75">
      <c r="I385" s="101"/>
      <c r="O385" s="67"/>
      <c r="U385" s="67"/>
      <c r="AA385" s="67"/>
      <c r="AF385" s="66"/>
      <c r="AG385" s="67"/>
    </row>
    <row r="386" spans="9:33" ht="12.75">
      <c r="I386" s="101"/>
      <c r="O386" s="67"/>
      <c r="U386" s="67"/>
      <c r="AA386" s="67"/>
      <c r="AF386" s="66"/>
      <c r="AG386" s="67"/>
    </row>
    <row r="387" spans="9:33" ht="12.75">
      <c r="I387" s="101"/>
      <c r="O387" s="67"/>
      <c r="U387" s="67"/>
      <c r="AA387" s="67"/>
      <c r="AF387" s="66"/>
      <c r="AG387" s="67"/>
    </row>
    <row r="388" spans="9:33" ht="12.75">
      <c r="I388" s="101"/>
      <c r="O388" s="67"/>
      <c r="U388" s="67"/>
      <c r="AA388" s="67"/>
      <c r="AF388" s="66"/>
      <c r="AG388" s="67"/>
    </row>
    <row r="389" spans="9:33" ht="12.75">
      <c r="I389" s="101"/>
      <c r="O389" s="67"/>
      <c r="U389" s="67"/>
      <c r="AA389" s="67"/>
      <c r="AF389" s="66"/>
      <c r="AG389" s="67"/>
    </row>
    <row r="390" spans="9:33" ht="12.75">
      <c r="I390" s="101"/>
      <c r="O390" s="67"/>
      <c r="U390" s="67"/>
      <c r="AA390" s="67"/>
      <c r="AF390" s="66"/>
      <c r="AG390" s="67"/>
    </row>
    <row r="391" spans="9:33" ht="12.75">
      <c r="I391" s="101"/>
      <c r="O391" s="67"/>
      <c r="U391" s="67"/>
      <c r="AA391" s="67"/>
      <c r="AF391" s="66"/>
      <c r="AG391" s="67"/>
    </row>
    <row r="392" spans="9:33" ht="12.75">
      <c r="I392" s="101"/>
      <c r="O392" s="67"/>
      <c r="U392" s="67"/>
      <c r="AA392" s="67"/>
      <c r="AF392" s="66"/>
      <c r="AG392" s="67"/>
    </row>
    <row r="393" spans="9:33" ht="12.75">
      <c r="I393" s="101"/>
      <c r="O393" s="67"/>
      <c r="U393" s="67"/>
      <c r="AA393" s="67"/>
      <c r="AF393" s="66"/>
      <c r="AG393" s="67"/>
    </row>
    <row r="394" spans="9:33" ht="12.75">
      <c r="I394" s="101"/>
      <c r="O394" s="67"/>
      <c r="U394" s="67"/>
      <c r="AA394" s="67"/>
      <c r="AF394" s="66"/>
      <c r="AG394" s="67"/>
    </row>
    <row r="395" spans="9:33" ht="12.75">
      <c r="I395" s="101"/>
      <c r="O395" s="67"/>
      <c r="U395" s="67"/>
      <c r="AA395" s="67"/>
      <c r="AF395" s="66"/>
      <c r="AG395" s="67"/>
    </row>
    <row r="396" spans="9:33" ht="12.75">
      <c r="I396" s="101"/>
      <c r="O396" s="67"/>
      <c r="U396" s="67"/>
      <c r="AA396" s="67"/>
      <c r="AF396" s="66"/>
      <c r="AG396" s="67"/>
    </row>
    <row r="397" spans="9:33" ht="12.75">
      <c r="I397" s="101"/>
      <c r="O397" s="67"/>
      <c r="U397" s="67"/>
      <c r="AA397" s="67"/>
      <c r="AF397" s="66"/>
      <c r="AG397" s="67"/>
    </row>
    <row r="398" spans="9:33" ht="12.75">
      <c r="I398" s="101"/>
      <c r="O398" s="67"/>
      <c r="U398" s="67"/>
      <c r="AA398" s="67"/>
      <c r="AF398" s="66"/>
      <c r="AG398" s="67"/>
    </row>
    <row r="399" spans="9:33" ht="12.75">
      <c r="I399" s="101"/>
      <c r="O399" s="67"/>
      <c r="U399" s="67"/>
      <c r="AA399" s="67"/>
      <c r="AF399" s="66"/>
      <c r="AG399" s="67"/>
    </row>
    <row r="400" spans="9:33" ht="12.75">
      <c r="I400" s="101"/>
      <c r="O400" s="67"/>
      <c r="U400" s="67"/>
      <c r="AA400" s="67"/>
      <c r="AF400" s="66"/>
      <c r="AG400" s="67"/>
    </row>
    <row r="401" spans="9:33" ht="12.75">
      <c r="I401" s="101"/>
      <c r="O401" s="67"/>
      <c r="U401" s="67"/>
      <c r="AA401" s="67"/>
      <c r="AF401" s="66"/>
      <c r="AG401" s="67"/>
    </row>
    <row r="402" spans="9:33" ht="12.75">
      <c r="I402" s="101"/>
      <c r="O402" s="67"/>
      <c r="U402" s="67"/>
      <c r="AA402" s="67"/>
      <c r="AF402" s="66"/>
      <c r="AG402" s="67"/>
    </row>
    <row r="403" spans="9:33" ht="12.75">
      <c r="I403" s="101"/>
      <c r="O403" s="67"/>
      <c r="U403" s="67"/>
      <c r="AA403" s="67"/>
      <c r="AF403" s="66"/>
      <c r="AG403" s="67"/>
    </row>
    <row r="404" spans="9:33" ht="12.75">
      <c r="I404" s="101"/>
      <c r="O404" s="67"/>
      <c r="U404" s="67"/>
      <c r="AA404" s="67"/>
      <c r="AF404" s="66"/>
      <c r="AG404" s="67"/>
    </row>
    <row r="405" spans="9:33" ht="12.75">
      <c r="I405" s="101"/>
      <c r="O405" s="67"/>
      <c r="U405" s="67"/>
      <c r="AA405" s="67"/>
      <c r="AF405" s="66"/>
      <c r="AG405" s="67"/>
    </row>
    <row r="406" spans="9:33" ht="12.75">
      <c r="I406" s="101"/>
      <c r="O406" s="67"/>
      <c r="U406" s="67"/>
      <c r="AA406" s="67"/>
      <c r="AF406" s="66"/>
      <c r="AG406" s="67"/>
    </row>
    <row r="407" spans="9:33" ht="12.75">
      <c r="I407" s="101"/>
      <c r="O407" s="67"/>
      <c r="U407" s="67"/>
      <c r="AA407" s="67"/>
      <c r="AF407" s="66"/>
      <c r="AG407" s="67"/>
    </row>
    <row r="408" spans="9:33" ht="12.75">
      <c r="I408" s="101"/>
      <c r="O408" s="67"/>
      <c r="U408" s="67"/>
      <c r="AA408" s="67"/>
      <c r="AF408" s="66"/>
      <c r="AG408" s="67"/>
    </row>
    <row r="409" spans="9:33" ht="12.75">
      <c r="I409" s="101"/>
      <c r="O409" s="67"/>
      <c r="U409" s="67"/>
      <c r="AA409" s="67"/>
      <c r="AF409" s="66"/>
      <c r="AG409" s="67"/>
    </row>
    <row r="410" spans="9:33" ht="12.75">
      <c r="I410" s="101"/>
      <c r="O410" s="67"/>
      <c r="U410" s="67"/>
      <c r="AA410" s="67"/>
      <c r="AF410" s="66"/>
      <c r="AG410" s="67"/>
    </row>
    <row r="411" spans="9:33" ht="12.75">
      <c r="I411" s="101"/>
      <c r="O411" s="67"/>
      <c r="U411" s="67"/>
      <c r="AA411" s="67"/>
      <c r="AF411" s="66"/>
      <c r="AG411" s="67"/>
    </row>
    <row r="412" spans="9:33" ht="12.75">
      <c r="I412" s="101"/>
      <c r="O412" s="67"/>
      <c r="U412" s="67"/>
      <c r="AA412" s="67"/>
      <c r="AF412" s="66"/>
      <c r="AG412" s="67"/>
    </row>
    <row r="413" spans="9:33" ht="12.75">
      <c r="I413" s="101"/>
      <c r="O413" s="67"/>
      <c r="U413" s="67"/>
      <c r="AA413" s="67"/>
      <c r="AF413" s="66"/>
      <c r="AG413" s="67"/>
    </row>
    <row r="414" spans="9:33" ht="12.75">
      <c r="I414" s="101"/>
      <c r="O414" s="67"/>
      <c r="U414" s="67"/>
      <c r="AA414" s="67"/>
      <c r="AF414" s="66"/>
      <c r="AG414" s="67"/>
    </row>
    <row r="415" spans="9:33" ht="12.75">
      <c r="I415" s="101"/>
      <c r="O415" s="67"/>
      <c r="U415" s="67"/>
      <c r="AA415" s="67"/>
      <c r="AF415" s="66"/>
      <c r="AG415" s="67"/>
    </row>
    <row r="416" spans="9:33" ht="12.75">
      <c r="I416" s="101"/>
      <c r="O416" s="67"/>
      <c r="U416" s="67"/>
      <c r="AA416" s="67"/>
      <c r="AF416" s="66"/>
      <c r="AG416" s="67"/>
    </row>
    <row r="417" spans="9:33" ht="12.75">
      <c r="I417" s="101"/>
      <c r="O417" s="67"/>
      <c r="U417" s="67"/>
      <c r="AA417" s="67"/>
      <c r="AF417" s="66"/>
      <c r="AG417" s="67"/>
    </row>
    <row r="418" spans="9:33" ht="12.75">
      <c r="I418" s="101"/>
      <c r="O418" s="67"/>
      <c r="U418" s="67"/>
      <c r="AA418" s="67"/>
      <c r="AF418" s="66"/>
      <c r="AG418" s="67"/>
    </row>
    <row r="419" spans="9:33" ht="12.75">
      <c r="I419" s="101"/>
      <c r="O419" s="67"/>
      <c r="U419" s="67"/>
      <c r="AA419" s="67"/>
      <c r="AF419" s="66"/>
      <c r="AG419" s="67"/>
    </row>
  </sheetData>
  <sheetProtection/>
  <autoFilter ref="A4:HG71">
    <sortState ref="A5:HG419">
      <sortCondition descending="1" sortBy="value" ref="E5:E419"/>
    </sortState>
  </autoFilter>
  <mergeCells count="22">
    <mergeCell ref="BK2:BM2"/>
    <mergeCell ref="AV2:AX2"/>
    <mergeCell ref="AY2:BA2"/>
    <mergeCell ref="BB2:BD2"/>
    <mergeCell ref="BE2:BG2"/>
    <mergeCell ref="BH2:BJ2"/>
    <mergeCell ref="CO1:CV1"/>
    <mergeCell ref="CX1:DC1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O2"/>
    <mergeCell ref="AP2:AR2"/>
    <mergeCell ref="AS2:AU2"/>
  </mergeCells>
  <conditionalFormatting sqref="CN7:CV9">
    <cfRule type="expression" priority="3273" dxfId="82">
      <formula>IF(Ranglijst!#REF!="N",TRUE,FALSE)</formula>
    </cfRule>
  </conditionalFormatting>
  <conditionalFormatting sqref="I5 CN5:CV6 CN13:CV27 F13:F27 AJ5:AJ32 AM5:AM32 AP5:AP32 AS5:AS32 AV5:AV32 AY5:AY32 BB5:BB32 BE5:BE32 BH5:BH32 BK5:BK32">
    <cfRule type="expression" priority="1548" dxfId="82">
      <formula>IF(Ranglijst!#REF!="N",TRUE,FALSE)</formula>
    </cfRule>
  </conditionalFormatting>
  <conditionalFormatting sqref="CN10:CV10 BH33:BH176 AV33:AV176 BE33:BE176 AY33:AY176 AS33:AS176 AM33:AM176 BK33:BK176 BB33:BB176 AP33:AP176 AJ33:AJ176 L7:L10 R7:R10 X7:X10 AD7:AD10 F5:F11 L13:L27 R13:R27 X13:X27 AD13:AD27 I7:I176 O7:O176 U7:U176 AA7:AA176 AG7:AG176 F13:F176 CN29:CV176 L29:L60 R29:R60 X29:X60 AD29:AD60">
    <cfRule type="expression" priority="726" dxfId="82">
      <formula>IF(Ranglijst!#REF!="N",TRUE,FALSE)</formula>
    </cfRule>
  </conditionalFormatting>
  <conditionalFormatting sqref="X61:X176 R61:R176 L61:L176 AD61:AD176">
    <cfRule type="expression" priority="724" dxfId="82">
      <formula>IF(Ranglijst!#REF!="N",TRUE,FALSE)</formula>
    </cfRule>
  </conditionalFormatting>
  <conditionalFormatting sqref="CN11:CV11">
    <cfRule type="expression" priority="714" dxfId="82">
      <formula>IF(Ranglijst!#REF!="N",TRUE,FALSE)</formula>
    </cfRule>
  </conditionalFormatting>
  <conditionalFormatting sqref="CN11:CV11">
    <cfRule type="expression" priority="701" dxfId="82">
      <formula>IF(Ranglijst!#REF!="N",TRUE,FALSE)</formula>
    </cfRule>
  </conditionalFormatting>
  <conditionalFormatting sqref="F12 CN12:CV12">
    <cfRule type="expression" priority="699" dxfId="82">
      <formula>IF(Ranglijst!#REF!="N",TRUE,FALSE)</formula>
    </cfRule>
  </conditionalFormatting>
  <conditionalFormatting sqref="CN13:CV13">
    <cfRule type="expression" priority="697" dxfId="82">
      <formula>IF(Ranglijst!#REF!="N",TRUE,FALSE)</formula>
    </cfRule>
  </conditionalFormatting>
  <conditionalFormatting sqref="CN15:CV15">
    <cfRule type="expression" priority="695" dxfId="82">
      <formula>IF(Ranglijst!#REF!="N",TRUE,FALSE)</formula>
    </cfRule>
  </conditionalFormatting>
  <conditionalFormatting sqref="CN25:CV25">
    <cfRule type="expression" priority="693" dxfId="82">
      <formula>IF(Ranglijst!#REF!="N",TRUE,FALSE)</formula>
    </cfRule>
  </conditionalFormatting>
  <conditionalFormatting sqref="CN28:CV28">
    <cfRule type="expression" priority="691" dxfId="82">
      <formula>IF(Ranglijst!#REF!="N",TRUE,FALSE)</formula>
    </cfRule>
  </conditionalFormatting>
  <conditionalFormatting sqref="CN30:CV30">
    <cfRule type="expression" priority="689" dxfId="82">
      <formula>IF(Ranglijst!#REF!="N",TRUE,FALSE)</formula>
    </cfRule>
  </conditionalFormatting>
  <conditionalFormatting sqref="F12 CN12:CV12">
    <cfRule type="expression" priority="627" dxfId="82">
      <formula>IF(Ranglijst!#REF!="N",TRUE,FALSE)</formula>
    </cfRule>
  </conditionalFormatting>
  <conditionalFormatting sqref="CN14:CV14">
    <cfRule type="expression" priority="625" dxfId="82">
      <formula>IF(Ranglijst!#REF!="N",TRUE,FALSE)</formula>
    </cfRule>
  </conditionalFormatting>
  <conditionalFormatting sqref="CN23:CV23">
    <cfRule type="expression" priority="623" dxfId="82">
      <formula>IF(Ranglijst!#REF!="N",TRUE,FALSE)</formula>
    </cfRule>
  </conditionalFormatting>
  <conditionalFormatting sqref="CN28:CV28">
    <cfRule type="expression" priority="619" dxfId="82">
      <formula>IF(Ranglijst!#REF!="N",TRUE,FALSE)</formula>
    </cfRule>
  </conditionalFormatting>
  <conditionalFormatting sqref="CN32:CV32">
    <cfRule type="expression" priority="617" dxfId="82">
      <formula>IF(Ranglijst!#REF!="N",TRUE,FALSE)</formula>
    </cfRule>
  </conditionalFormatting>
  <conditionalFormatting sqref="L5:L6">
    <cfRule type="expression" priority="374" dxfId="82">
      <formula>IF(Ranglijst!#REF!="N",TRUE,FALSE)</formula>
    </cfRule>
  </conditionalFormatting>
  <conditionalFormatting sqref="L11">
    <cfRule type="expression" priority="372" dxfId="82">
      <formula>IF(Ranglijst!#REF!="N",TRUE,FALSE)</formula>
    </cfRule>
  </conditionalFormatting>
  <conditionalFormatting sqref="L11">
    <cfRule type="expression" priority="371" dxfId="82">
      <formula>IF(Ranglijst!#REF!="N",TRUE,FALSE)</formula>
    </cfRule>
  </conditionalFormatting>
  <conditionalFormatting sqref="L12">
    <cfRule type="expression" priority="370" dxfId="82">
      <formula>IF(Ranglijst!#REF!="N",TRUE,FALSE)</formula>
    </cfRule>
  </conditionalFormatting>
  <conditionalFormatting sqref="L13">
    <cfRule type="expression" priority="369" dxfId="82">
      <formula>IF(Ranglijst!#REF!="N",TRUE,FALSE)</formula>
    </cfRule>
  </conditionalFormatting>
  <conditionalFormatting sqref="L15">
    <cfRule type="expression" priority="368" dxfId="82">
      <formula>IF(Ranglijst!#REF!="N",TRUE,FALSE)</formula>
    </cfRule>
  </conditionalFormatting>
  <conditionalFormatting sqref="L25">
    <cfRule type="expression" priority="367" dxfId="82">
      <formula>IF(Ranglijst!#REF!="N",TRUE,FALSE)</formula>
    </cfRule>
  </conditionalFormatting>
  <conditionalFormatting sqref="L28">
    <cfRule type="expression" priority="366" dxfId="82">
      <formula>IF(Ranglijst!#REF!="N",TRUE,FALSE)</formula>
    </cfRule>
  </conditionalFormatting>
  <conditionalFormatting sqref="L30">
    <cfRule type="expression" priority="365" dxfId="82">
      <formula>IF(Ranglijst!#REF!="N",TRUE,FALSE)</formula>
    </cfRule>
  </conditionalFormatting>
  <conditionalFormatting sqref="L12">
    <cfRule type="expression" priority="342" dxfId="82">
      <formula>IF(Ranglijst!#REF!="N",TRUE,FALSE)</formula>
    </cfRule>
  </conditionalFormatting>
  <conditionalFormatting sqref="L14">
    <cfRule type="expression" priority="341" dxfId="82">
      <formula>IF(Ranglijst!#REF!="N",TRUE,FALSE)</formula>
    </cfRule>
  </conditionalFormatting>
  <conditionalFormatting sqref="L23">
    <cfRule type="expression" priority="340" dxfId="82">
      <formula>IF(Ranglijst!#REF!="N",TRUE,FALSE)</formula>
    </cfRule>
  </conditionalFormatting>
  <conditionalFormatting sqref="L28">
    <cfRule type="expression" priority="339" dxfId="82">
      <formula>IF(Ranglijst!#REF!="N",TRUE,FALSE)</formula>
    </cfRule>
  </conditionalFormatting>
  <conditionalFormatting sqref="L32">
    <cfRule type="expression" priority="338" dxfId="82">
      <formula>IF(Ranglijst!#REF!="N",TRUE,FALSE)</formula>
    </cfRule>
  </conditionalFormatting>
  <conditionalFormatting sqref="R5:R6">
    <cfRule type="expression" priority="288" dxfId="82">
      <formula>IF(Ranglijst!#REF!="N",TRUE,FALSE)</formula>
    </cfRule>
  </conditionalFormatting>
  <conditionalFormatting sqref="R11">
    <cfRule type="expression" priority="286" dxfId="82">
      <formula>IF(Ranglijst!#REF!="N",TRUE,FALSE)</formula>
    </cfRule>
  </conditionalFormatting>
  <conditionalFormatting sqref="R11">
    <cfRule type="expression" priority="285" dxfId="82">
      <formula>IF(Ranglijst!#REF!="N",TRUE,FALSE)</formula>
    </cfRule>
  </conditionalFormatting>
  <conditionalFormatting sqref="R12">
    <cfRule type="expression" priority="284" dxfId="82">
      <formula>IF(Ranglijst!#REF!="N",TRUE,FALSE)</formula>
    </cfRule>
  </conditionalFormatting>
  <conditionalFormatting sqref="R13">
    <cfRule type="expression" priority="283" dxfId="82">
      <formula>IF(Ranglijst!#REF!="N",TRUE,FALSE)</formula>
    </cfRule>
  </conditionalFormatting>
  <conditionalFormatting sqref="R15">
    <cfRule type="expression" priority="282" dxfId="82">
      <formula>IF(Ranglijst!#REF!="N",TRUE,FALSE)</formula>
    </cfRule>
  </conditionalFormatting>
  <conditionalFormatting sqref="R25">
    <cfRule type="expression" priority="281" dxfId="82">
      <formula>IF(Ranglijst!#REF!="N",TRUE,FALSE)</formula>
    </cfRule>
  </conditionalFormatting>
  <conditionalFormatting sqref="R28">
    <cfRule type="expression" priority="280" dxfId="82">
      <formula>IF(Ranglijst!#REF!="N",TRUE,FALSE)</formula>
    </cfRule>
  </conditionalFormatting>
  <conditionalFormatting sqref="R30">
    <cfRule type="expression" priority="279" dxfId="82">
      <formula>IF(Ranglijst!#REF!="N",TRUE,FALSE)</formula>
    </cfRule>
  </conditionalFormatting>
  <conditionalFormatting sqref="R12">
    <cfRule type="expression" priority="256" dxfId="82">
      <formula>IF(Ranglijst!#REF!="N",TRUE,FALSE)</formula>
    </cfRule>
  </conditionalFormatting>
  <conditionalFormatting sqref="R14">
    <cfRule type="expression" priority="255" dxfId="82">
      <formula>IF(Ranglijst!#REF!="N",TRUE,FALSE)</formula>
    </cfRule>
  </conditionalFormatting>
  <conditionalFormatting sqref="R23">
    <cfRule type="expression" priority="254" dxfId="82">
      <formula>IF(Ranglijst!#REF!="N",TRUE,FALSE)</formula>
    </cfRule>
  </conditionalFormatting>
  <conditionalFormatting sqref="R28">
    <cfRule type="expression" priority="253" dxfId="82">
      <formula>IF(Ranglijst!#REF!="N",TRUE,FALSE)</formula>
    </cfRule>
  </conditionalFormatting>
  <conditionalFormatting sqref="R32">
    <cfRule type="expression" priority="252" dxfId="82">
      <formula>IF(Ranglijst!#REF!="N",TRUE,FALSE)</formula>
    </cfRule>
  </conditionalFormatting>
  <conditionalFormatting sqref="X5:X6">
    <cfRule type="expression" priority="202" dxfId="82">
      <formula>IF(Ranglijst!#REF!="N",TRUE,FALSE)</formula>
    </cfRule>
  </conditionalFormatting>
  <conditionalFormatting sqref="X11">
    <cfRule type="expression" priority="200" dxfId="82">
      <formula>IF(Ranglijst!#REF!="N",TRUE,FALSE)</formula>
    </cfRule>
  </conditionalFormatting>
  <conditionalFormatting sqref="X11">
    <cfRule type="expression" priority="199" dxfId="82">
      <formula>IF(Ranglijst!#REF!="N",TRUE,FALSE)</formula>
    </cfRule>
  </conditionalFormatting>
  <conditionalFormatting sqref="X12">
    <cfRule type="expression" priority="198" dxfId="82">
      <formula>IF(Ranglijst!#REF!="N",TRUE,FALSE)</formula>
    </cfRule>
  </conditionalFormatting>
  <conditionalFormatting sqref="X13">
    <cfRule type="expression" priority="197" dxfId="82">
      <formula>IF(Ranglijst!#REF!="N",TRUE,FALSE)</formula>
    </cfRule>
  </conditionalFormatting>
  <conditionalFormatting sqref="X15">
    <cfRule type="expression" priority="196" dxfId="82">
      <formula>IF(Ranglijst!#REF!="N",TRUE,FALSE)</formula>
    </cfRule>
  </conditionalFormatting>
  <conditionalFormatting sqref="X25">
    <cfRule type="expression" priority="195" dxfId="82">
      <formula>IF(Ranglijst!#REF!="N",TRUE,FALSE)</formula>
    </cfRule>
  </conditionalFormatting>
  <conditionalFormatting sqref="X28">
    <cfRule type="expression" priority="194" dxfId="82">
      <formula>IF(Ranglijst!#REF!="N",TRUE,FALSE)</formula>
    </cfRule>
  </conditionalFormatting>
  <conditionalFormatting sqref="X30">
    <cfRule type="expression" priority="193" dxfId="82">
      <formula>IF(Ranglijst!#REF!="N",TRUE,FALSE)</formula>
    </cfRule>
  </conditionalFormatting>
  <conditionalFormatting sqref="X12">
    <cfRule type="expression" priority="170" dxfId="82">
      <formula>IF(Ranglijst!#REF!="N",TRUE,FALSE)</formula>
    </cfRule>
  </conditionalFormatting>
  <conditionalFormatting sqref="X14">
    <cfRule type="expression" priority="169" dxfId="82">
      <formula>IF(Ranglijst!#REF!="N",TRUE,FALSE)</formula>
    </cfRule>
  </conditionalFormatting>
  <conditionalFormatting sqref="X23">
    <cfRule type="expression" priority="168" dxfId="82">
      <formula>IF(Ranglijst!#REF!="N",TRUE,FALSE)</formula>
    </cfRule>
  </conditionalFormatting>
  <conditionalFormatting sqref="X28">
    <cfRule type="expression" priority="167" dxfId="82">
      <formula>IF(Ranglijst!#REF!="N",TRUE,FALSE)</formula>
    </cfRule>
  </conditionalFormatting>
  <conditionalFormatting sqref="X32">
    <cfRule type="expression" priority="166" dxfId="82">
      <formula>IF(Ranglijst!#REF!="N",TRUE,FALSE)</formula>
    </cfRule>
  </conditionalFormatting>
  <conditionalFormatting sqref="AD5:AD6">
    <cfRule type="expression" priority="116" dxfId="82">
      <formula>IF(Ranglijst!#REF!="N",TRUE,FALSE)</formula>
    </cfRule>
  </conditionalFormatting>
  <conditionalFormatting sqref="AD11">
    <cfRule type="expression" priority="114" dxfId="82">
      <formula>IF(Ranglijst!#REF!="N",TRUE,FALSE)</formula>
    </cfRule>
  </conditionalFormatting>
  <conditionalFormatting sqref="AD11">
    <cfRule type="expression" priority="113" dxfId="82">
      <formula>IF(Ranglijst!#REF!="N",TRUE,FALSE)</formula>
    </cfRule>
  </conditionalFormatting>
  <conditionalFormatting sqref="AD12">
    <cfRule type="expression" priority="112" dxfId="82">
      <formula>IF(Ranglijst!#REF!="N",TRUE,FALSE)</formula>
    </cfRule>
  </conditionalFormatting>
  <conditionalFormatting sqref="AD13">
    <cfRule type="expression" priority="111" dxfId="82">
      <formula>IF(Ranglijst!#REF!="N",TRUE,FALSE)</formula>
    </cfRule>
  </conditionalFormatting>
  <conditionalFormatting sqref="AD15">
    <cfRule type="expression" priority="110" dxfId="82">
      <formula>IF(Ranglijst!#REF!="N",TRUE,FALSE)</formula>
    </cfRule>
  </conditionalFormatting>
  <conditionalFormatting sqref="AD25">
    <cfRule type="expression" priority="109" dxfId="82">
      <formula>IF(Ranglijst!#REF!="N",TRUE,FALSE)</formula>
    </cfRule>
  </conditionalFormatting>
  <conditionalFormatting sqref="AD28">
    <cfRule type="expression" priority="108" dxfId="82">
      <formula>IF(Ranglijst!#REF!="N",TRUE,FALSE)</formula>
    </cfRule>
  </conditionalFormatting>
  <conditionalFormatting sqref="AD30">
    <cfRule type="expression" priority="107" dxfId="82">
      <formula>IF(Ranglijst!#REF!="N",TRUE,FALSE)</formula>
    </cfRule>
  </conditionalFormatting>
  <conditionalFormatting sqref="AD12">
    <cfRule type="expression" priority="84" dxfId="82">
      <formula>IF(Ranglijst!#REF!="N",TRUE,FALSE)</formula>
    </cfRule>
  </conditionalFormatting>
  <conditionalFormatting sqref="AD14">
    <cfRule type="expression" priority="83" dxfId="82">
      <formula>IF(Ranglijst!#REF!="N",TRUE,FALSE)</formula>
    </cfRule>
  </conditionalFormatting>
  <conditionalFormatting sqref="AD23">
    <cfRule type="expression" priority="82" dxfId="82">
      <formula>IF(Ranglijst!#REF!="N",TRUE,FALSE)</formula>
    </cfRule>
  </conditionalFormatting>
  <conditionalFormatting sqref="AD28">
    <cfRule type="expression" priority="81" dxfId="82">
      <formula>IF(Ranglijst!#REF!="N",TRUE,FALSE)</formula>
    </cfRule>
  </conditionalFormatting>
  <conditionalFormatting sqref="AD32">
    <cfRule type="expression" priority="80" dxfId="82">
      <formula>IF(Ranglijst!#REF!="N",TRUE,FALSE)</formula>
    </cfRule>
  </conditionalFormatting>
  <conditionalFormatting sqref="I6">
    <cfRule type="expression" priority="31" dxfId="82">
      <formula>IF(Ranglijst!#REF!="N",TRUE,FALSE)</formula>
    </cfRule>
  </conditionalFormatting>
  <conditionalFormatting sqref="O5">
    <cfRule type="expression" priority="30" dxfId="82">
      <formula>IF(Ranglijst!#REF!="N",TRUE,FALSE)</formula>
    </cfRule>
  </conditionalFormatting>
  <conditionalFormatting sqref="O6">
    <cfRule type="expression" priority="28" dxfId="82">
      <formula>IF(Ranglijst!#REF!="N",TRUE,FALSE)</formula>
    </cfRule>
  </conditionalFormatting>
  <conditionalFormatting sqref="U5">
    <cfRule type="expression" priority="27" dxfId="82">
      <formula>IF(Ranglijst!#REF!="N",TRUE,FALSE)</formula>
    </cfRule>
  </conditionalFormatting>
  <conditionalFormatting sqref="U6">
    <cfRule type="expression" priority="25" dxfId="82">
      <formula>IF(Ranglijst!#REF!="N",TRUE,FALSE)</formula>
    </cfRule>
  </conditionalFormatting>
  <conditionalFormatting sqref="AA5">
    <cfRule type="expression" priority="24" dxfId="82">
      <formula>IF(Ranglijst!#REF!="N",TRUE,FALSE)</formula>
    </cfRule>
  </conditionalFormatting>
  <conditionalFormatting sqref="AA6">
    <cfRule type="expression" priority="22" dxfId="82">
      <formula>IF(Ranglijst!#REF!="N",TRUE,FALSE)</formula>
    </cfRule>
  </conditionalFormatting>
  <conditionalFormatting sqref="AG5">
    <cfRule type="expression" priority="21" dxfId="82">
      <formula>IF(Ranglijst!#REF!="N",TRUE,FALSE)</formula>
    </cfRule>
  </conditionalFormatting>
  <conditionalFormatting sqref="AG6">
    <cfRule type="expression" priority="19" dxfId="82">
      <formula>IF(Ranglijst!#REF!="N",TRUE,FALSE)</formula>
    </cfRule>
  </conditionalFormatting>
  <printOptions gridLines="1"/>
  <pageMargins left="0.5511811023622047" right="0.4724409448818898" top="0.6692913385826772" bottom="0.6692913385826772" header="0.4724409448818898" footer="0.5118110236220472"/>
  <pageSetup orientation="landscape" paperSize="9" scale="86"/>
  <headerFooter alignWithMargins="0">
    <oddHeader>&amp;C&amp;A</oddHeader>
    <oddFooter>&amp;CPagina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Ranglijst 1996 IOU</dc:title>
  <dc:subject/>
  <dc:creator>BOERSMA</dc:creator>
  <cp:keywords/>
  <dc:description/>
  <cp:lastModifiedBy>Microsoft Office User</cp:lastModifiedBy>
  <cp:lastPrinted>2019-10-12T19:12:44Z</cp:lastPrinted>
  <dcterms:created xsi:type="dcterms:W3CDTF">1997-08-28T11:48:36Z</dcterms:created>
  <dcterms:modified xsi:type="dcterms:W3CDTF">2021-11-24T22:03:58Z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dc6f62-bb58-4b94-b6ca-9af54699d31b_Enabled">
    <vt:lpwstr>True</vt:lpwstr>
  </property>
  <property fmtid="{D5CDD505-2E9C-101B-9397-08002B2CF9AE}" pid="3" name="MSIP_Label_d2dc6f62-bb58-4b94-b6ca-9af54699d31b_SiteId">
    <vt:lpwstr>00000000-0000-0000-0000-000000000000</vt:lpwstr>
  </property>
  <property fmtid="{D5CDD505-2E9C-101B-9397-08002B2CF9AE}" pid="4" name="MSIP_Label_d2dc6f62-bb58-4b94-b6ca-9af54699d31b_Ref">
    <vt:lpwstr>https://api.informationprotection.azure.com/api/00000000-0000-0000-0000-000000000000</vt:lpwstr>
  </property>
  <property fmtid="{D5CDD505-2E9C-101B-9397-08002B2CF9AE}" pid="5" name="MSIP_Label_d2dc6f62-bb58-4b94-b6ca-9af54699d31b_Owner">
    <vt:lpwstr>janwillem.scheerder@kpn.com</vt:lpwstr>
  </property>
  <property fmtid="{D5CDD505-2E9C-101B-9397-08002B2CF9AE}" pid="6" name="MSIP_Label_d2dc6f62-bb58-4b94-b6ca-9af54699d31b_SetDate">
    <vt:lpwstr>2018-04-05T19:11:09.9651710+02:00</vt:lpwstr>
  </property>
  <property fmtid="{D5CDD505-2E9C-101B-9397-08002B2CF9AE}" pid="7" name="MSIP_Label_d2dc6f62-bb58-4b94-b6ca-9af54699d31b_Name">
    <vt:lpwstr>Intern gebruik</vt:lpwstr>
  </property>
  <property fmtid="{D5CDD505-2E9C-101B-9397-08002B2CF9AE}" pid="8" name="MSIP_Label_d2dc6f62-bb58-4b94-b6ca-9af54699d31b_Application">
    <vt:lpwstr>Microsoft Azure Information Protection</vt:lpwstr>
  </property>
  <property fmtid="{D5CDD505-2E9C-101B-9397-08002B2CF9AE}" pid="9" name="MSIP_Label_d2dc6f62-bb58-4b94-b6ca-9af54699d31b_Extended_MSFT_Method">
    <vt:lpwstr>Automatic</vt:lpwstr>
  </property>
  <property fmtid="{D5CDD505-2E9C-101B-9397-08002B2CF9AE}" pid="10" name="Sensitivity">
    <vt:lpwstr>Intern gebruik</vt:lpwstr>
  </property>
</Properties>
</file>